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BEYANNAME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<sst xmlns="http://schemas.openxmlformats.org/spreadsheetml/2006/main" count="233" uniqueCount="110">
  <si>
    <t>Maliye Bakanlığı</t>
  </si>
  <si>
    <t>Genel Müdürlüğü</t>
  </si>
  <si>
    <t xml:space="preserve">   GELİRLER</t>
  </si>
  <si>
    <t>(I SAYILI LİSTE: PETROL ÜRÜNLERİ VE DOĞALGAZ İLE DİĞER MALLARIN TESLİMLERİ İÇİN)</t>
  </si>
  <si>
    <t>V.D. KODU</t>
  </si>
  <si>
    <t>YILI</t>
  </si>
  <si>
    <t>E-POSTA ADRESİ</t>
  </si>
  <si>
    <t>SOYADI (UNVANI)</t>
  </si>
  <si>
    <t>ADI</t>
  </si>
  <si>
    <t>TELEFON NO.</t>
  </si>
  <si>
    <t>FAKS NO.</t>
  </si>
  <si>
    <t>TESLİM BEDELİ (ÖTV ve KDV hariç)</t>
  </si>
  <si>
    <t>İHRACAT İSTİSNASI</t>
  </si>
  <si>
    <t>ASKERİ AMAÇLI İSTİSNA</t>
  </si>
  <si>
    <t>DİĞER İSTİSNALAR</t>
  </si>
  <si>
    <t xml:space="preserve"> DİPLOMATİK İSTİSNA</t>
  </si>
  <si>
    <t>lt</t>
  </si>
  <si>
    <t>TESLİM MİKTARI</t>
  </si>
  <si>
    <t>kg</t>
  </si>
  <si>
    <t>OCA</t>
  </si>
  <si>
    <t>ŞUB</t>
  </si>
  <si>
    <t>MAR</t>
  </si>
  <si>
    <t>NİS</t>
  </si>
  <si>
    <t>MAY</t>
  </si>
  <si>
    <t>HAZ</t>
  </si>
  <si>
    <t>TEM</t>
  </si>
  <si>
    <t>AĞU</t>
  </si>
  <si>
    <t>EKİ</t>
  </si>
  <si>
    <t>KAS</t>
  </si>
  <si>
    <t>ARA</t>
  </si>
  <si>
    <t>ÖZEL HALLERDE VERGİLENDİRME DÖNEMİ</t>
  </si>
  <si>
    <t>VERGİ KİMLİK NO.</t>
  </si>
  <si>
    <t>,</t>
  </si>
  <si>
    <t xml:space="preserve">PETROL ARAMA VE İSTİHSAL FAALİYETLERİ İSTİSNASI </t>
  </si>
  <si>
    <t>TOPLAM TESLİM BEDELİ (ÖTV ve KDV hariç)</t>
  </si>
  <si>
    <t>ADET</t>
  </si>
  <si>
    <t>Mirasçı</t>
  </si>
  <si>
    <t>TESLİM EDİLEN MAL MİKTARI</t>
  </si>
  <si>
    <t>9. Madde Kapsamında İndirilecek Özel Tüketim Vergisi</t>
  </si>
  <si>
    <t>15. Madde Kapsamında İndirilecek Özel Tüketim Vergisi</t>
  </si>
  <si>
    <t>m³</t>
  </si>
  <si>
    <t>(A) CETVELİNDE YER ALAN MALLARA İLİŞKİN VERGİNİN HESAPLANMASI</t>
  </si>
  <si>
    <t>(B) CETVELİNDE YER ALAN MALLARA İLİŞKİN VERGİNİN HESAPLANMASI</t>
  </si>
  <si>
    <t>LİTRE (lt)</t>
  </si>
  <si>
    <t>KİLOGRAM (kg)</t>
  </si>
  <si>
    <t>8. Maddenin 1 No.lu Fıkrası Uyarınca Tecil-Terkin Kapsamında Yapılan Teslimler</t>
  </si>
  <si>
    <t>HESAPLANAN ÖZEL TÜKETİM VERGİSİ (14+15+…+45+46)</t>
  </si>
  <si>
    <t>İNDİRİLECEK ÖZEL TÜKETİM VERGİSİ TOPLAMI (48+49+50)</t>
  </si>
  <si>
    <t>ÖDENMESİ GEREKEN ÖZEL TÜKETİM VERGİSİ (47-51)</t>
  </si>
  <si>
    <t>ÖDENECEK ÖZEL TÜKETİM VERGİSİ (52-(53+54))</t>
  </si>
  <si>
    <t>EYL</t>
  </si>
  <si>
    <t>ÖZEL TÜKETİM VERGİSİ BEYANNAMESİ</t>
  </si>
  <si>
    <t>HESAPLANAN VERGİ TUTARI</t>
  </si>
  <si>
    <t>METREKÜP (m³)</t>
  </si>
  <si>
    <t>Diplomatik İstisna Kapsamında Doğalgaz Teslimleri İle İlgili Olarak İndirilecek Özel Tüketim Vergisi</t>
  </si>
  <si>
    <t xml:space="preserve">ÖZEL TÜKETİM VERGİSİNE TABİ MİKTAR                                                                                   </t>
  </si>
  <si>
    <t>(Vergi Dairesince Doldurulacaktır.)</t>
  </si>
  <si>
    <t>8.MADDENİN 1 NO.LU FIKRASI KAPSAMINDA TECİL EDİLMESİ GEREKEN ÖZEL TÜKETİM VERGİSİ</t>
  </si>
  <si>
    <t>8. MADDENİN 2 NO.LU FIKRASI KAPSAMINDA İHRAÇ KAYDIYLA SATILAN MALLARA AİT TECİL EDİLMESİ GEREKEN ÖZEL TÜKETİM VERGİSİ</t>
  </si>
  <si>
    <t>(Yeni Türk Lirası)</t>
  </si>
  <si>
    <t>(Ykr)</t>
  </si>
  <si>
    <t xml:space="preserve">   …../…./………                  </t>
  </si>
  <si>
    <t xml:space="preserve">            …../…./………</t>
  </si>
  <si>
    <t>V E R G İ  B İ L D İ R İ M İ</t>
  </si>
  <si>
    <t>Ölçü(*) Birimi</t>
  </si>
  <si>
    <t>(YKr)</t>
  </si>
  <si>
    <t xml:space="preserve"> Deniz Araçları İçin Vergisi İndirilmiş Yakıt Teslimi (**)</t>
  </si>
  <si>
    <t>MAVİ VEYA SİYAH TÜKENMEZ KALEMLE OKUNAKLI VE BÜYÜK HARFLERLE DOLDURULACAKTIR.</t>
  </si>
  <si>
    <t>Örnek No : 1958-c</t>
  </si>
  <si>
    <t>P A R A S I Z D I R</t>
  </si>
  <si>
    <t>D.M.O. Basım Müessesesi - 2004</t>
  </si>
  <si>
    <t>"www.gelirler.gov.tr"</t>
  </si>
  <si>
    <t>MÜKELLEFİN</t>
  </si>
  <si>
    <r>
      <t xml:space="preserve">Maktu Vergi Tutarı </t>
    </r>
    <r>
      <rPr>
        <b/>
        <sz val="7"/>
        <color indexed="53"/>
        <rFont val="Arial"/>
        <family val="2"/>
      </rPr>
      <t>(YTL)</t>
    </r>
  </si>
  <si>
    <t xml:space="preserve"> (B) Cetvelinde Yer Alan Malların, Aynı Cetveldeki Malların İmalinde Kullanılmak Üzere Teslimi (***)</t>
  </si>
  <si>
    <t xml:space="preserve"> Madeni Yağ İmalinde Kullanılacak Baz Yağ Teslimleri (****)</t>
  </si>
  <si>
    <t>İ N D İ R İ L E C E K   Ö Z E L   T Ü K E T İ M  V E R G İ S İ</t>
  </si>
  <si>
    <t>İ S T İ S N A L A R</t>
  </si>
  <si>
    <t>B E Y A N N A M E Y E  E K L E N E C E K  B E L G E L E R</t>
  </si>
  <si>
    <t xml:space="preserve">  İHRAÇ EDİLEN MALLARA AİT GÜMRÜK BEYANNAMESİ (ASLI VEYA GÜMRÜK İDARESİ, NOTER YA DA YEMİNLİ MALİ MÜŞAVİR TARAFINDAN ONAYLANMIŞ ÖRNEĞİ)</t>
  </si>
  <si>
    <t xml:space="preserve">  DİPLOMATİK İSTİSNA KAPSAMINDA YAPILAN TESLİMLERE AİT DIŞİŞLERİ BAKANLIĞI YAZISI, EMANET MAL ÇEKİ VE BU ÇEKE İLİŞKİN FATURALARIN ONAYLI FOTOKOPİLERİ</t>
  </si>
  <si>
    <t xml:space="preserve">  ASKERİ AMAÇLI İSTİSNA KAPSAMINDA YAPILAN TESLİMLERE AİT LİSTE</t>
  </si>
  <si>
    <t xml:space="preserve">  PETROL ARAMA VE İSTİHSAL FALİYETLERİNDE BULUNANLARA YAPILAN TESLİMLERE AİT PETROL İŞLERİ GENEL MÜDÜRLÜĞÜNCE ONAYLI LİSTENİN FOTOKOPİSİ</t>
  </si>
  <si>
    <t xml:space="preserve">  (B) CETVELİNDEKİ MALLARIN ALICISI TARAFINDAN VERİLEN TALEP VE TAAHHÜTNAME İLE SANAYİ SİCİL BELGESİNİN FOTOKOPİSİ</t>
  </si>
  <si>
    <t xml:space="preserve">  İTHAL EDİLEN PETROL ÜRÜNERİNE AİT BİLGİ FORMU</t>
  </si>
  <si>
    <t xml:space="preserve">  2003/6467 SAYILI BKK VE BU KONUYA İLİŞKİN ÇIKABİLECEK DİĞER BKK KAPSAMINDA VERİLEN TALEP VE TAAHHÜTNAMENİN ASLI İLE SANAYİ SİCİL BELGESİNİN ONAYLI ÖRNEĞİ</t>
  </si>
  <si>
    <t xml:space="preserve">  DENİZ ARAÇLARI İÇİN VERGİSİ İNDİRİLMİŞ YAKIT TESLİMLERİYLE İLGİLİ DAĞITIM İZİN BELGESİNİN FOTOKOPİSİ VE DÜZENLENEN FATURALARA İLİŞKİN BİLGİLERİ GÖSTEREN ONAYLI LİSTE</t>
  </si>
  <si>
    <t xml:space="preserve">  DİĞER</t>
  </si>
  <si>
    <t xml:space="preserve">  Mükellef</t>
  </si>
  <si>
    <t xml:space="preserve">  BEYANNAMENİN HANGİ SIFATLA VERİLDİĞİ</t>
  </si>
  <si>
    <t xml:space="preserve">  Adı Soyadı (Unvanı)</t>
  </si>
  <si>
    <t xml:space="preserve">  İmza</t>
  </si>
  <si>
    <t xml:space="preserve">  Tarih</t>
  </si>
  <si>
    <t xml:space="preserve">  BEYANNAMEYİ DÜZENLEYEN S.M. VEYA S.M.M.M</t>
  </si>
  <si>
    <t xml:space="preserve">  Vergi Kimlik No.</t>
  </si>
  <si>
    <t xml:space="preserve">  T.C. Kimlik No.</t>
  </si>
  <si>
    <t xml:space="preserve">  E-Posta Adresi</t>
  </si>
  <si>
    <t xml:space="preserve">                    </t>
  </si>
  <si>
    <t xml:space="preserve">(***)  </t>
  </si>
  <si>
    <t>2002/4930 Sayılı BKK Eki Kararın 4. Maddesi kapsamında yapılan teslimler yazılacaktır.</t>
  </si>
  <si>
    <t>(****)</t>
  </si>
  <si>
    <t xml:space="preserve"> 2003/6467 Sayılı BKK ve bu konuya ilişkin çıkabilecek diğer BKK kapsamında 2710.19.99.00.19 G.T.İ.P No'lu baz yağı teslim eden mükellefler tarafından doldurulacaktır.</t>
  </si>
  <si>
    <t xml:space="preserve"> …………………………………….</t>
  </si>
  <si>
    <t xml:space="preserve">  …………………………………….</t>
  </si>
  <si>
    <t xml:space="preserve">  VERGİ DAİRESİ MÜDÜRLÜĞÜNE</t>
  </si>
  <si>
    <t xml:space="preserve">  İL-İLÇE</t>
  </si>
  <si>
    <t>T.C. KİMLİK NO.</t>
  </si>
  <si>
    <t>(*)   Ölçü birimi olarak litre (lt), kilogram (kg), standart metreküp, metreküp (m³ ) yazılacaktır. B95</t>
  </si>
  <si>
    <t>(**) 2003/5868 Sayılı BKK Eki Kararın 1. Maddesi kapsamında yapılan teslimler yazılacaktır.</t>
  </si>
  <si>
    <t>ÖLÇÜ BİRİMİ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</si>
</sst>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000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u val="single"/>
      <sz val="10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5"/>
      <color indexed="9"/>
      <name val="Arial"/>
      <family val="2"/>
    </font>
    <font>
      <sz val="6"/>
      <color indexed="53"/>
      <name val="Arial"/>
      <family val="2"/>
    </font>
    <font>
      <sz val="7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sz val="9"/>
      <color indexed="53"/>
      <name val="Arial"/>
      <family val="2"/>
    </font>
    <font>
      <sz val="5"/>
      <color indexed="53"/>
      <name val="Arial"/>
      <family val="2"/>
    </font>
    <font>
      <sz val="10"/>
      <color indexed="53"/>
      <name val="Tahoma"/>
      <family val="2"/>
    </font>
    <font>
      <u val="single"/>
      <sz val="10"/>
      <color indexed="53"/>
      <name val="Arial"/>
      <family val="2"/>
    </font>
    <font>
      <b/>
      <sz val="9"/>
      <color indexed="53"/>
      <name val="Arial"/>
      <family val="2"/>
    </font>
    <font>
      <sz val="4"/>
      <color indexed="53"/>
      <name val="Arial"/>
      <family val="2"/>
    </font>
    <font>
      <b/>
      <sz val="5"/>
      <color indexed="53"/>
      <name val="Arial"/>
      <family val="2"/>
    </font>
    <font>
      <b/>
      <sz val="7"/>
      <color indexed="53"/>
      <name val="Arial"/>
      <family val="2"/>
    </font>
    <font>
      <b/>
      <sz val="10"/>
      <color indexed="53"/>
      <name val="Arial"/>
      <family val="2"/>
    </font>
    <font>
      <b/>
      <sz val="6"/>
      <color indexed="53"/>
      <name val="Arial"/>
      <family val="2"/>
    </font>
    <font>
      <b/>
      <sz val="14"/>
      <color indexed="53"/>
      <name val="Arial"/>
      <family val="2"/>
    </font>
    <font>
      <b/>
      <sz val="48"/>
      <color indexed="53"/>
      <name val="Arial"/>
      <family val="2"/>
    </font>
    <font>
      <sz val="7"/>
      <color indexed="53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7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/>
    </xf>
    <xf numFmtId="0" fontId="22" fillId="0" borderId="0" xfId="0" applyFont="1" applyAlignment="1">
      <alignment/>
    </xf>
    <xf numFmtId="0" fontId="17" fillId="0" borderId="4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7" fillId="0" borderId="14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9" xfId="0" applyFont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19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5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14" fillId="0" borderId="0" xfId="0" applyFont="1" applyAlignment="1">
      <alignment vertical="justify" wrapText="1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20" applyFont="1" applyAlignment="1" quotePrefix="1">
      <alignment horizontal="right"/>
    </xf>
    <xf numFmtId="0" fontId="17" fillId="0" borderId="10" xfId="0" applyFont="1" applyFill="1" applyBorder="1" applyAlignment="1">
      <alignment/>
    </xf>
    <xf numFmtId="0" fontId="15" fillId="0" borderId="4" xfId="0" applyFont="1" applyBorder="1" applyAlignment="1">
      <alignment/>
    </xf>
    <xf numFmtId="0" fontId="24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4" fillId="0" borderId="0" xfId="0" applyFont="1" applyFill="1" applyAlignment="1">
      <alignment vertical="justify" wrapText="1"/>
    </xf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/>
    </xf>
    <xf numFmtId="0" fontId="27" fillId="0" borderId="16" xfId="0" applyFont="1" applyBorder="1" applyAlignment="1">
      <alignment/>
    </xf>
    <xf numFmtId="0" fontId="1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7" fillId="0" borderId="4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27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5" fillId="0" borderId="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/>
    </xf>
    <xf numFmtId="0" fontId="26" fillId="0" borderId="9" xfId="0" applyFont="1" applyBorder="1" applyAlignment="1">
      <alignment/>
    </xf>
    <xf numFmtId="0" fontId="1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24" fillId="0" borderId="0" xfId="0" applyFont="1" applyAlignment="1">
      <alignment shrinkToFit="1"/>
    </xf>
    <xf numFmtId="0" fontId="26" fillId="0" borderId="0" xfId="0" applyFont="1" applyAlignment="1">
      <alignment shrinkToFit="1"/>
    </xf>
    <xf numFmtId="0" fontId="26" fillId="0" borderId="0" xfId="0" applyFont="1" applyBorder="1" applyAlignment="1">
      <alignment shrinkToFit="1"/>
    </xf>
    <xf numFmtId="0" fontId="15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26" fillId="0" borderId="14" xfId="0" applyFont="1" applyBorder="1" applyAlignment="1">
      <alignment/>
    </xf>
    <xf numFmtId="0" fontId="26" fillId="0" borderId="6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7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8" xfId="0" applyFont="1" applyBorder="1" applyAlignment="1">
      <alignment/>
    </xf>
    <xf numFmtId="0" fontId="16" fillId="0" borderId="5" xfId="0" applyFont="1" applyBorder="1" applyAlignment="1">
      <alignment horizontal="center" vertical="center" wrapText="1" shrinkToFit="1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6" xfId="0" applyFont="1" applyBorder="1" applyAlignment="1">
      <alignment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16" fillId="0" borderId="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8" xfId="0" applyFont="1" applyBorder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38100</xdr:colOff>
      <xdr:row>1</xdr:row>
      <xdr:rowOff>0</xdr:rowOff>
    </xdr:from>
    <xdr:to>
      <xdr:col>70</xdr:col>
      <xdr:colOff>0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86425" y="381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38100</xdr:colOff>
      <xdr:row>1</xdr:row>
      <xdr:rowOff>0</xdr:rowOff>
    </xdr:from>
    <xdr:to>
      <xdr:col>72</xdr:col>
      <xdr:colOff>0</xdr:colOff>
      <xdr:row>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57875" y="381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38100</xdr:colOff>
      <xdr:row>1</xdr:row>
      <xdr:rowOff>0</xdr:rowOff>
    </xdr:from>
    <xdr:to>
      <xdr:col>73</xdr:col>
      <xdr:colOff>38100</xdr:colOff>
      <xdr:row>1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29325" y="381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38100</xdr:colOff>
      <xdr:row>1</xdr:row>
      <xdr:rowOff>0</xdr:rowOff>
    </xdr:from>
    <xdr:to>
      <xdr:col>68</xdr:col>
      <xdr:colOff>0</xdr:colOff>
      <xdr:row>1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14975" y="381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76200</xdr:colOff>
      <xdr:row>1</xdr:row>
      <xdr:rowOff>0</xdr:rowOff>
    </xdr:from>
    <xdr:to>
      <xdr:col>74</xdr:col>
      <xdr:colOff>123825</xdr:colOff>
      <xdr:row>1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200775" y="381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28575</xdr:colOff>
      <xdr:row>1</xdr:row>
      <xdr:rowOff>0</xdr:rowOff>
    </xdr:from>
    <xdr:to>
      <xdr:col>76</xdr:col>
      <xdr:colOff>123825</xdr:colOff>
      <xdr:row>1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72225" y="381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186</xdr:row>
      <xdr:rowOff>19050</xdr:rowOff>
    </xdr:from>
    <xdr:to>
      <xdr:col>6</xdr:col>
      <xdr:colOff>9525</xdr:colOff>
      <xdr:row>187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14350" y="208121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186</xdr:row>
      <xdr:rowOff>19050</xdr:rowOff>
    </xdr:from>
    <xdr:to>
      <xdr:col>13</xdr:col>
      <xdr:colOff>76200</xdr:colOff>
      <xdr:row>187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14425" y="208121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186</xdr:row>
      <xdr:rowOff>19050</xdr:rowOff>
    </xdr:from>
    <xdr:to>
      <xdr:col>28</xdr:col>
      <xdr:colOff>66675</xdr:colOff>
      <xdr:row>187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171700" y="208121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85725</xdr:colOff>
      <xdr:row>186</xdr:row>
      <xdr:rowOff>19050</xdr:rowOff>
    </xdr:from>
    <xdr:to>
      <xdr:col>36</xdr:col>
      <xdr:colOff>66675</xdr:colOff>
      <xdr:row>187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847975" y="208121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19050</xdr:colOff>
      <xdr:row>185</xdr:row>
      <xdr:rowOff>47625</xdr:rowOff>
    </xdr:from>
    <xdr:ext cx="657225" cy="247650"/>
    <xdr:sp>
      <xdr:nvSpPr>
        <xdr:cNvPr id="11" name="TextBox 11"/>
        <xdr:cNvSpPr txBox="1">
          <a:spLocks noChangeArrowheads="1"/>
        </xdr:cNvSpPr>
      </xdr:nvSpPr>
      <xdr:spPr>
        <a:xfrm>
          <a:off x="1485900" y="20783550"/>
          <a:ext cx="657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Kanuni Temsilci</a:t>
          </a:r>
          <a:r>
            <a:rPr lang="en-US" cap="none" sz="5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
 (Veli, vasi, kayyum)</a:t>
          </a:r>
        </a:p>
      </xdr:txBody>
    </xdr:sp>
    <xdr:clientData/>
  </xdr:oneCellAnchor>
  <xdr:oneCellAnchor>
    <xdr:from>
      <xdr:col>28</xdr:col>
      <xdr:colOff>95250</xdr:colOff>
      <xdr:row>185</xdr:row>
      <xdr:rowOff>38100</xdr:rowOff>
    </xdr:from>
    <xdr:ext cx="457200" cy="238125"/>
    <xdr:sp>
      <xdr:nvSpPr>
        <xdr:cNvPr id="12" name="TextBox 12"/>
        <xdr:cNvSpPr txBox="1">
          <a:spLocks noChangeArrowheads="1"/>
        </xdr:cNvSpPr>
      </xdr:nvSpPr>
      <xdr:spPr>
        <a:xfrm>
          <a:off x="2352675" y="20774025"/>
          <a:ext cx="4572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Vergi Sorumlusu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lirler.gov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W212"/>
  <sheetViews>
    <sheetView showGridLines="0" tabSelected="1" defaultGridColor="0" colorId="53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2.57421875" style="1" customWidth="1"/>
    <col min="3" max="3" width="0.5625" style="66" customWidth="1"/>
    <col min="4" max="4" width="2.140625" style="23" customWidth="1"/>
    <col min="5" max="5" width="0.42578125" style="23" customWidth="1"/>
    <col min="6" max="6" width="2.00390625" style="23" customWidth="1"/>
    <col min="7" max="7" width="0.42578125" style="23" customWidth="1"/>
    <col min="8" max="8" width="1.8515625" style="23" customWidth="1"/>
    <col min="9" max="9" width="0.5625" style="23" customWidth="1"/>
    <col min="10" max="10" width="2.00390625" style="23" customWidth="1"/>
    <col min="11" max="11" width="0.42578125" style="23" customWidth="1"/>
    <col min="12" max="12" width="2.28125" style="23" customWidth="1"/>
    <col min="13" max="13" width="0.42578125" style="23" customWidth="1"/>
    <col min="14" max="14" width="1.7109375" style="23" customWidth="1"/>
    <col min="15" max="15" width="0.42578125" style="23" customWidth="1"/>
    <col min="16" max="16" width="2.00390625" style="23" customWidth="1"/>
    <col min="17" max="17" width="0.42578125" style="23" customWidth="1"/>
    <col min="18" max="18" width="2.00390625" style="23" customWidth="1"/>
    <col min="19" max="19" width="0.5625" style="23" customWidth="1"/>
    <col min="20" max="20" width="2.00390625" style="23" customWidth="1"/>
    <col min="21" max="21" width="0.42578125" style="23" customWidth="1"/>
    <col min="22" max="22" width="2.00390625" style="23" customWidth="1"/>
    <col min="23" max="23" width="0.42578125" style="23" customWidth="1"/>
    <col min="24" max="25" width="0.5625" style="23" customWidth="1"/>
    <col min="26" max="26" width="0.42578125" style="23" customWidth="1"/>
    <col min="27" max="27" width="2.140625" style="23" customWidth="1"/>
    <col min="28" max="28" width="0.2890625" style="23" customWidth="1"/>
    <col min="29" max="29" width="2.140625" style="23" customWidth="1"/>
    <col min="30" max="30" width="0.42578125" style="23" customWidth="1"/>
    <col min="31" max="31" width="2.140625" style="23" customWidth="1"/>
    <col min="32" max="32" width="0.2890625" style="23" customWidth="1"/>
    <col min="33" max="33" width="2.140625" style="23" customWidth="1"/>
    <col min="34" max="34" width="0.42578125" style="23" customWidth="1"/>
    <col min="35" max="35" width="2.00390625" style="23" customWidth="1"/>
    <col min="36" max="36" width="0.5625" style="23" customWidth="1"/>
    <col min="37" max="37" width="2.00390625" style="23" customWidth="1"/>
    <col min="38" max="38" width="0.2890625" style="23" customWidth="1"/>
    <col min="39" max="39" width="2.00390625" style="23" customWidth="1"/>
    <col min="40" max="40" width="0.42578125" style="23" customWidth="1"/>
    <col min="41" max="41" width="2.00390625" style="23" customWidth="1"/>
    <col min="42" max="42" width="0.2890625" style="23" customWidth="1"/>
    <col min="43" max="43" width="2.00390625" style="23" customWidth="1"/>
    <col min="44" max="44" width="0.42578125" style="23" customWidth="1"/>
    <col min="45" max="45" width="2.00390625" style="23" customWidth="1"/>
    <col min="46" max="46" width="0.5625" style="23" customWidth="1"/>
    <col min="47" max="47" width="2.00390625" style="23" customWidth="1"/>
    <col min="48" max="48" width="0.42578125" style="23" customWidth="1"/>
    <col min="49" max="49" width="2.00390625" style="23" customWidth="1"/>
    <col min="50" max="50" width="0.5625" style="23" customWidth="1"/>
    <col min="51" max="51" width="2.00390625" style="23" customWidth="1"/>
    <col min="52" max="52" width="1.28515625" style="23" customWidth="1"/>
    <col min="53" max="53" width="2.00390625" style="23" customWidth="1"/>
    <col min="54" max="54" width="0.5625" style="23" customWidth="1"/>
    <col min="55" max="55" width="2.00390625" style="23" customWidth="1"/>
    <col min="56" max="56" width="0.42578125" style="23" customWidth="1"/>
    <col min="57" max="57" width="2.00390625" style="23" customWidth="1"/>
    <col min="58" max="58" width="0.5625" style="23" customWidth="1"/>
    <col min="59" max="59" width="2.00390625" style="23" customWidth="1"/>
    <col min="60" max="60" width="0.5625" style="23" customWidth="1"/>
    <col min="61" max="61" width="2.00390625" style="23" customWidth="1"/>
    <col min="62" max="62" width="0.5625" style="23" customWidth="1"/>
    <col min="63" max="63" width="2.00390625" style="23" customWidth="1"/>
    <col min="64" max="64" width="0.5625" style="23" customWidth="1"/>
    <col min="65" max="65" width="2.00390625" style="23" customWidth="1"/>
    <col min="66" max="66" width="0.5625" style="23" customWidth="1"/>
    <col min="67" max="67" width="2.00390625" style="23" customWidth="1"/>
    <col min="68" max="68" width="0.5625" style="23" customWidth="1"/>
    <col min="69" max="69" width="2.00390625" style="23" customWidth="1"/>
    <col min="70" max="70" width="0.5625" style="23" customWidth="1"/>
    <col min="71" max="71" width="2.00390625" style="23" customWidth="1"/>
    <col min="72" max="72" width="0.5625" style="23" customWidth="1"/>
    <col min="73" max="73" width="2.00390625" style="23" customWidth="1"/>
    <col min="74" max="74" width="1.28515625" style="23" customWidth="1"/>
    <col min="75" max="75" width="2.00390625" style="23" customWidth="1"/>
    <col min="76" max="76" width="0.5625" style="23" customWidth="1"/>
    <col min="77" max="77" width="2.00390625" style="23" customWidth="1"/>
    <col min="78" max="79" width="0.5625" style="23" customWidth="1"/>
    <col min="80" max="80" width="0.42578125" style="23" customWidth="1"/>
    <col min="81" max="81" width="2.7109375" style="23" customWidth="1"/>
    <col min="82" max="16384" width="9.140625" style="1" customWidth="1"/>
  </cols>
  <sheetData>
    <row r="1" ht="3" customHeight="1"/>
    <row r="2" spans="2:77" ht="13.5" customHeight="1">
      <c r="B2" s="238" t="s">
        <v>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P2" s="24"/>
      <c r="Q2" s="25"/>
      <c r="R2" s="241" t="s">
        <v>51</v>
      </c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O2" s="26"/>
      <c r="BP2" s="26"/>
      <c r="BQ2" s="29"/>
      <c r="BR2" s="26"/>
      <c r="BS2" s="26"/>
      <c r="BT2" s="26"/>
      <c r="BU2" s="26"/>
      <c r="BV2" s="26"/>
      <c r="BW2" s="26"/>
      <c r="BX2" s="26"/>
      <c r="BY2" s="26"/>
    </row>
    <row r="3" spans="2:70" ht="11.25" customHeight="1">
      <c r="B3" s="238" t="s">
        <v>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Q3" s="30"/>
      <c r="BR3" s="30" t="s">
        <v>4</v>
      </c>
    </row>
    <row r="4" spans="2:80" ht="9.75" customHeight="1">
      <c r="B4" s="238" t="s">
        <v>1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P4" s="104" t="s">
        <v>3</v>
      </c>
      <c r="Q4" s="25"/>
      <c r="R4" s="25"/>
      <c r="S4" s="26"/>
      <c r="BI4" s="31"/>
      <c r="BJ4" s="31"/>
      <c r="BL4" s="31"/>
      <c r="BN4" s="81" t="s">
        <v>56</v>
      </c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</row>
    <row r="5" spans="67:77" ht="7.5" customHeight="1">
      <c r="BO5" s="165">
        <v>1</v>
      </c>
      <c r="BP5" s="165"/>
      <c r="BQ5" s="165"/>
      <c r="BR5" s="165"/>
      <c r="BS5" s="165"/>
      <c r="BT5" s="165"/>
      <c r="BU5" s="165"/>
      <c r="BV5" s="165"/>
      <c r="BW5" s="165"/>
      <c r="BX5" s="165"/>
      <c r="BY5" s="165"/>
    </row>
    <row r="6" spans="2:77" ht="12.75" customHeight="1">
      <c r="B6" s="20">
        <v>1</v>
      </c>
      <c r="C6" s="124" t="s">
        <v>102</v>
      </c>
      <c r="D6" s="32"/>
      <c r="AA6" s="205" t="s">
        <v>5</v>
      </c>
      <c r="AB6" s="206"/>
      <c r="AC6" s="206"/>
      <c r="AD6" s="206"/>
      <c r="AE6" s="206"/>
      <c r="AF6" s="206"/>
      <c r="AG6" s="206"/>
      <c r="AH6" s="207"/>
      <c r="AI6" s="197" t="s">
        <v>19</v>
      </c>
      <c r="AJ6" s="198"/>
      <c r="AK6" s="198"/>
      <c r="AL6" s="99"/>
      <c r="AM6" s="197" t="s">
        <v>20</v>
      </c>
      <c r="AN6" s="198"/>
      <c r="AO6" s="198"/>
      <c r="AP6" s="99"/>
      <c r="AQ6" s="197" t="s">
        <v>21</v>
      </c>
      <c r="AR6" s="198"/>
      <c r="AS6" s="198"/>
      <c r="AT6" s="199"/>
      <c r="AU6" s="197" t="s">
        <v>22</v>
      </c>
      <c r="AV6" s="198"/>
      <c r="AW6" s="198"/>
      <c r="AX6" s="199"/>
      <c r="AY6" s="197" t="s">
        <v>23</v>
      </c>
      <c r="AZ6" s="198"/>
      <c r="BA6" s="198"/>
      <c r="BB6" s="199"/>
      <c r="BC6" s="197" t="s">
        <v>24</v>
      </c>
      <c r="BD6" s="198"/>
      <c r="BE6" s="198"/>
      <c r="BF6" s="199"/>
      <c r="BG6" s="162"/>
      <c r="BH6" s="162"/>
      <c r="BI6" s="162"/>
      <c r="BJ6" s="162"/>
      <c r="BK6" s="162"/>
      <c r="BL6" s="162"/>
      <c r="BM6" s="162"/>
      <c r="BN6" s="162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</row>
    <row r="7" spans="2:77" ht="12.75" customHeight="1">
      <c r="B7" s="4"/>
      <c r="C7" s="156" t="s">
        <v>104</v>
      </c>
      <c r="D7" s="154"/>
      <c r="E7" s="36"/>
      <c r="F7" s="36"/>
      <c r="G7" s="36"/>
      <c r="H7" s="28"/>
      <c r="I7" s="28"/>
      <c r="J7" s="37"/>
      <c r="K7" s="37"/>
      <c r="L7" s="37"/>
      <c r="M7" s="37"/>
      <c r="N7" s="38"/>
      <c r="O7" s="26"/>
      <c r="P7" s="25"/>
      <c r="Q7" s="25"/>
      <c r="R7" s="26"/>
      <c r="U7" s="35"/>
      <c r="V7" s="35"/>
      <c r="AA7" s="208"/>
      <c r="AB7" s="209"/>
      <c r="AC7" s="209"/>
      <c r="AD7" s="209"/>
      <c r="AE7" s="209"/>
      <c r="AF7" s="209"/>
      <c r="AG7" s="209"/>
      <c r="AH7" s="210"/>
      <c r="AI7" s="98">
        <v>1</v>
      </c>
      <c r="AJ7" s="99"/>
      <c r="AK7" s="98">
        <v>2</v>
      </c>
      <c r="AL7" s="99"/>
      <c r="AM7" s="98">
        <v>1</v>
      </c>
      <c r="AN7" s="99"/>
      <c r="AO7" s="98">
        <v>2</v>
      </c>
      <c r="AP7" s="99"/>
      <c r="AQ7" s="98">
        <v>1</v>
      </c>
      <c r="AR7" s="99"/>
      <c r="AS7" s="98">
        <v>2</v>
      </c>
      <c r="AT7" s="99"/>
      <c r="AU7" s="197">
        <v>1</v>
      </c>
      <c r="AV7" s="199"/>
      <c r="AW7" s="197">
        <v>2</v>
      </c>
      <c r="AX7" s="199"/>
      <c r="AY7" s="197">
        <v>1</v>
      </c>
      <c r="AZ7" s="199"/>
      <c r="BA7" s="197">
        <v>2</v>
      </c>
      <c r="BB7" s="199"/>
      <c r="BC7" s="197">
        <v>1</v>
      </c>
      <c r="BD7" s="199"/>
      <c r="BE7" s="197">
        <v>2</v>
      </c>
      <c r="BF7" s="199"/>
      <c r="BG7" s="162"/>
      <c r="BH7" s="162"/>
      <c r="BI7" s="162"/>
      <c r="BJ7" s="162"/>
      <c r="BK7" s="162"/>
      <c r="BL7" s="162"/>
      <c r="BM7" s="162"/>
      <c r="BN7" s="162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</row>
    <row r="8" spans="2:77" ht="12.75" customHeight="1">
      <c r="B8" s="20">
        <v>2</v>
      </c>
      <c r="C8" s="151" t="s">
        <v>103</v>
      </c>
      <c r="D8" s="155"/>
      <c r="AA8" s="39"/>
      <c r="AB8" s="40"/>
      <c r="AC8" s="39"/>
      <c r="AD8" s="40"/>
      <c r="AE8" s="39"/>
      <c r="AF8" s="40"/>
      <c r="AG8" s="39"/>
      <c r="AH8" s="40"/>
      <c r="AI8" s="197" t="s">
        <v>25</v>
      </c>
      <c r="AJ8" s="198"/>
      <c r="AK8" s="198"/>
      <c r="AL8" s="99"/>
      <c r="AM8" s="197" t="s">
        <v>26</v>
      </c>
      <c r="AN8" s="198"/>
      <c r="AO8" s="198"/>
      <c r="AP8" s="99"/>
      <c r="AQ8" s="197" t="s">
        <v>50</v>
      </c>
      <c r="AR8" s="198"/>
      <c r="AS8" s="198"/>
      <c r="AT8" s="199"/>
      <c r="AU8" s="197" t="s">
        <v>27</v>
      </c>
      <c r="AV8" s="198"/>
      <c r="AW8" s="198"/>
      <c r="AX8" s="199"/>
      <c r="AY8" s="197" t="s">
        <v>28</v>
      </c>
      <c r="AZ8" s="198"/>
      <c r="BA8" s="198"/>
      <c r="BB8" s="199"/>
      <c r="BC8" s="197" t="s">
        <v>29</v>
      </c>
      <c r="BD8" s="198"/>
      <c r="BE8" s="198"/>
      <c r="BF8" s="199"/>
      <c r="BG8" s="162"/>
      <c r="BH8" s="162"/>
      <c r="BI8" s="162"/>
      <c r="BJ8" s="162"/>
      <c r="BK8" s="162"/>
      <c r="BL8" s="162"/>
      <c r="BM8" s="162"/>
      <c r="BN8" s="162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</row>
    <row r="9" spans="3:77" ht="12.75" customHeight="1">
      <c r="C9" s="151" t="s">
        <v>105</v>
      </c>
      <c r="D9" s="22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41"/>
      <c r="AB9" s="42"/>
      <c r="AC9" s="41"/>
      <c r="AD9" s="42"/>
      <c r="AE9" s="41"/>
      <c r="AF9" s="42"/>
      <c r="AG9" s="41"/>
      <c r="AH9" s="42"/>
      <c r="AI9" s="98">
        <v>1</v>
      </c>
      <c r="AJ9" s="99"/>
      <c r="AK9" s="98">
        <v>2</v>
      </c>
      <c r="AL9" s="99"/>
      <c r="AM9" s="98">
        <v>1</v>
      </c>
      <c r="AN9" s="99"/>
      <c r="AO9" s="98">
        <v>2</v>
      </c>
      <c r="AP9" s="99"/>
      <c r="AQ9" s="98">
        <v>1</v>
      </c>
      <c r="AR9" s="99"/>
      <c r="AS9" s="98">
        <v>2</v>
      </c>
      <c r="AT9" s="99"/>
      <c r="AU9" s="197">
        <v>1</v>
      </c>
      <c r="AV9" s="199"/>
      <c r="AW9" s="197">
        <v>2</v>
      </c>
      <c r="AX9" s="199"/>
      <c r="AY9" s="197">
        <v>1</v>
      </c>
      <c r="AZ9" s="199"/>
      <c r="BA9" s="197">
        <v>2</v>
      </c>
      <c r="BB9" s="199"/>
      <c r="BC9" s="197">
        <v>1</v>
      </c>
      <c r="BD9" s="199"/>
      <c r="BE9" s="197">
        <v>2</v>
      </c>
      <c r="BF9" s="199"/>
      <c r="BG9" s="162"/>
      <c r="BH9" s="162"/>
      <c r="BI9" s="162"/>
      <c r="BJ9" s="162"/>
      <c r="BK9" s="162"/>
      <c r="BL9" s="162"/>
      <c r="BM9" s="162"/>
      <c r="BN9" s="162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</row>
    <row r="10" spans="2:77" s="23" customFormat="1" ht="14.25" customHeight="1">
      <c r="B10" s="43" t="s">
        <v>72</v>
      </c>
      <c r="C10" s="7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00" t="s">
        <v>30</v>
      </c>
      <c r="AB10" s="201"/>
      <c r="AC10" s="201"/>
      <c r="AD10" s="201"/>
      <c r="AE10" s="201"/>
      <c r="AF10" s="201"/>
      <c r="AG10" s="201"/>
      <c r="AH10" s="202"/>
      <c r="AI10" s="203" t="s">
        <v>61</v>
      </c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175" t="s">
        <v>62</v>
      </c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6"/>
      <c r="BG10" s="46"/>
      <c r="BH10" s="46"/>
      <c r="BI10" s="46"/>
      <c r="BJ10" s="46"/>
      <c r="BK10" s="46"/>
      <c r="BL10" s="46"/>
      <c r="BM10" s="46"/>
      <c r="BN10" s="46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</row>
    <row r="11" spans="9:101" ht="3" customHeight="1"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0"/>
      <c r="AI11" s="30"/>
      <c r="AJ11" s="30"/>
      <c r="AK11" s="30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</row>
    <row r="12" spans="2:101" ht="12.75">
      <c r="B12" s="20">
        <v>3</v>
      </c>
      <c r="D12" s="157" t="s">
        <v>31</v>
      </c>
      <c r="E12" s="89"/>
      <c r="F12" s="89"/>
      <c r="G12" s="89"/>
      <c r="H12" s="89"/>
      <c r="I12" s="89"/>
      <c r="J12" s="89"/>
      <c r="K12" s="38"/>
      <c r="L12" s="38"/>
      <c r="M12" s="38"/>
      <c r="N12" s="174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6"/>
      <c r="AP12" s="30"/>
      <c r="AR12" s="30"/>
      <c r="AS12" s="20">
        <v>4</v>
      </c>
      <c r="AT12" s="159" t="s">
        <v>106</v>
      </c>
      <c r="AV12" s="21"/>
      <c r="AW12" s="89"/>
      <c r="AX12" s="89"/>
      <c r="AY12" s="89"/>
      <c r="AZ12" s="38"/>
      <c r="BA12" s="255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4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</row>
    <row r="13" spans="2:51" ht="4.5" customHeight="1">
      <c r="B13" s="3"/>
      <c r="D13" s="21"/>
      <c r="E13" s="21"/>
      <c r="F13" s="21"/>
      <c r="G13" s="21"/>
      <c r="H13" s="21"/>
      <c r="I13" s="21"/>
      <c r="J13" s="21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30"/>
      <c r="AM13" s="30"/>
      <c r="AN13" s="30"/>
      <c r="AO13" s="30"/>
      <c r="AU13" s="21"/>
      <c r="AV13" s="21"/>
      <c r="AW13" s="21"/>
      <c r="AX13" s="21"/>
      <c r="AY13" s="21"/>
    </row>
    <row r="14" spans="2:77" ht="12.75">
      <c r="B14" s="20">
        <v>5</v>
      </c>
      <c r="D14" s="157" t="s">
        <v>9</v>
      </c>
      <c r="E14" s="21"/>
      <c r="F14" s="21"/>
      <c r="G14" s="21"/>
      <c r="H14" s="21"/>
      <c r="I14" s="21"/>
      <c r="J14" s="21"/>
      <c r="N14" s="174"/>
      <c r="O14" s="175"/>
      <c r="P14" s="175"/>
      <c r="Q14" s="175"/>
      <c r="R14" s="176"/>
      <c r="S14" s="28"/>
      <c r="T14" s="33"/>
      <c r="U14" s="28"/>
      <c r="V14" s="174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6"/>
      <c r="AS14" s="20">
        <v>6</v>
      </c>
      <c r="AT14" s="157" t="s">
        <v>10</v>
      </c>
      <c r="AV14" s="21"/>
      <c r="AW14" s="89"/>
      <c r="AX14" s="89"/>
      <c r="AY14" s="89"/>
      <c r="AZ14" s="28"/>
      <c r="BA14" s="256"/>
      <c r="BB14" s="253"/>
      <c r="BC14" s="253"/>
      <c r="BD14" s="253"/>
      <c r="BE14" s="253"/>
      <c r="BF14" s="254"/>
      <c r="BG14" s="38"/>
      <c r="BH14" s="28"/>
      <c r="BI14" s="49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5"/>
    </row>
    <row r="15" spans="2:77" ht="4.5" customHeight="1">
      <c r="B15" s="8"/>
      <c r="D15" s="158"/>
      <c r="E15" s="158"/>
      <c r="F15" s="158"/>
      <c r="G15" s="158"/>
      <c r="H15" s="158"/>
      <c r="I15" s="158"/>
      <c r="J15" s="158"/>
      <c r="K15" s="25"/>
      <c r="L15" s="25"/>
      <c r="M15" s="25"/>
      <c r="N15" s="57"/>
      <c r="O15" s="48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56"/>
      <c r="AE15" s="25"/>
      <c r="AF15" s="48"/>
      <c r="AG15" s="25"/>
      <c r="AH15" s="48"/>
      <c r="AI15" s="48"/>
      <c r="AJ15" s="48"/>
      <c r="AK15" s="48"/>
      <c r="AM15" s="48"/>
      <c r="AN15" s="48"/>
      <c r="AO15" s="48"/>
      <c r="AP15" s="48"/>
      <c r="AQ15" s="54"/>
      <c r="AR15" s="55"/>
      <c r="AS15" s="57"/>
      <c r="AT15" s="48"/>
      <c r="AY15" s="26"/>
      <c r="BA15" s="26"/>
      <c r="BB15" s="26"/>
      <c r="BC15" s="26"/>
      <c r="BE15" s="26"/>
      <c r="BG15" s="26"/>
      <c r="BI15" s="26"/>
      <c r="BK15" s="26"/>
      <c r="BM15" s="26"/>
      <c r="BO15" s="26"/>
      <c r="BQ15" s="26"/>
      <c r="BR15" s="26"/>
      <c r="BS15" s="26"/>
      <c r="BU15" s="26"/>
      <c r="BW15" s="26"/>
      <c r="BY15" s="26"/>
    </row>
    <row r="16" spans="2:77" ht="12.75">
      <c r="B16" s="20">
        <v>7</v>
      </c>
      <c r="D16" s="159" t="s">
        <v>6</v>
      </c>
      <c r="E16" s="21"/>
      <c r="F16" s="21"/>
      <c r="G16" s="21"/>
      <c r="H16" s="21"/>
      <c r="I16" s="21"/>
      <c r="J16" s="21"/>
      <c r="N16" s="211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3"/>
    </row>
    <row r="17" spans="2:13" ht="4.5" customHeight="1">
      <c r="B17" s="8"/>
      <c r="D17" s="158"/>
      <c r="E17" s="158"/>
      <c r="F17" s="158"/>
      <c r="G17" s="158"/>
      <c r="H17" s="158"/>
      <c r="I17" s="158"/>
      <c r="J17" s="158"/>
      <c r="K17" s="25"/>
      <c r="L17" s="25"/>
      <c r="M17" s="25"/>
    </row>
    <row r="18" spans="2:77" ht="12.75">
      <c r="B18" s="20">
        <v>8</v>
      </c>
      <c r="D18" s="159" t="s">
        <v>7</v>
      </c>
      <c r="E18" s="21"/>
      <c r="F18" s="21"/>
      <c r="G18" s="21"/>
      <c r="H18" s="21"/>
      <c r="I18" s="21"/>
      <c r="J18" s="158"/>
      <c r="K18" s="25"/>
      <c r="L18" s="25"/>
      <c r="M18" s="25"/>
      <c r="N18" s="174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6"/>
    </row>
    <row r="19" spans="2:77" ht="4.5" customHeight="1">
      <c r="B19" s="8"/>
      <c r="D19" s="21"/>
      <c r="E19" s="21"/>
      <c r="F19" s="21"/>
      <c r="G19" s="21"/>
      <c r="H19" s="21"/>
      <c r="I19" s="21"/>
      <c r="J19" s="158"/>
      <c r="K19" s="25"/>
      <c r="L19" s="25"/>
      <c r="M19" s="25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</row>
    <row r="20" spans="2:77" ht="12.75">
      <c r="B20" s="20">
        <v>9</v>
      </c>
      <c r="D20" s="159" t="s">
        <v>8</v>
      </c>
      <c r="E20" s="21"/>
      <c r="F20" s="21"/>
      <c r="G20" s="21"/>
      <c r="H20" s="21"/>
      <c r="I20" s="21"/>
      <c r="J20" s="158"/>
      <c r="K20" s="25"/>
      <c r="L20" s="25"/>
      <c r="M20" s="25"/>
      <c r="N20" s="174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6"/>
    </row>
    <row r="21" spans="2:77" ht="4.5" customHeight="1" thickBot="1">
      <c r="B21" s="8"/>
      <c r="C21" s="84"/>
      <c r="D21" s="30"/>
      <c r="E21" s="30"/>
      <c r="F21" s="30"/>
      <c r="G21" s="30"/>
      <c r="H21" s="30"/>
      <c r="I21" s="30"/>
      <c r="J21" s="25"/>
      <c r="K21" s="25"/>
      <c r="L21" s="25"/>
      <c r="M21" s="25"/>
      <c r="N21" s="38"/>
      <c r="P21" s="38"/>
      <c r="Q21" s="28"/>
      <c r="R21" s="38"/>
      <c r="S21" s="28"/>
      <c r="T21" s="38"/>
      <c r="U21" s="28"/>
      <c r="V21" s="38"/>
      <c r="W21" s="28"/>
      <c r="X21" s="38"/>
      <c r="Y21" s="28"/>
      <c r="Z21" s="38"/>
      <c r="AA21" s="38"/>
      <c r="AB21" s="28"/>
      <c r="AC21" s="38"/>
      <c r="AD21" s="30"/>
      <c r="AE21" s="38"/>
      <c r="AG21" s="38"/>
      <c r="AI21" s="38"/>
      <c r="AJ21" s="28"/>
      <c r="AK21" s="38"/>
      <c r="AL21" s="30"/>
      <c r="AM21" s="38"/>
      <c r="AO21" s="38"/>
      <c r="AP21" s="28"/>
      <c r="AQ21" s="38"/>
      <c r="AR21" s="28"/>
      <c r="AS21" s="38"/>
      <c r="AT21" s="38"/>
      <c r="AU21" s="38"/>
      <c r="AV21" s="28"/>
      <c r="AW21" s="38"/>
      <c r="AX21" s="30"/>
      <c r="AY21" s="38"/>
      <c r="BA21" s="38"/>
      <c r="BB21" s="38"/>
      <c r="BC21" s="38"/>
      <c r="BE21" s="38"/>
      <c r="BF21" s="28"/>
      <c r="BG21" s="38"/>
      <c r="BH21" s="28"/>
      <c r="BI21" s="38"/>
      <c r="BJ21" s="28"/>
      <c r="BK21" s="38"/>
      <c r="BL21" s="28"/>
      <c r="BM21" s="38"/>
      <c r="BN21" s="28"/>
      <c r="BO21" s="38"/>
      <c r="BP21" s="38"/>
      <c r="BQ21" s="38"/>
      <c r="BR21" s="28"/>
      <c r="BS21" s="38"/>
      <c r="BT21" s="30"/>
      <c r="BU21" s="38"/>
      <c r="BW21" s="38"/>
      <c r="BX21" s="30"/>
      <c r="BY21" s="38"/>
    </row>
    <row r="22" spans="2:81" s="152" customFormat="1" ht="15.75" customHeight="1" thickBot="1">
      <c r="B22" s="185" t="s">
        <v>63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7"/>
      <c r="BZ22" s="153"/>
      <c r="CA22" s="153"/>
      <c r="CB22" s="153"/>
      <c r="CC22" s="153"/>
    </row>
    <row r="23" spans="2:81" s="7" customFormat="1" ht="9.75" customHeight="1">
      <c r="B23" s="102"/>
      <c r="C23" s="125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50"/>
      <c r="AN23" s="103"/>
      <c r="AO23" s="50"/>
      <c r="AP23" s="103"/>
      <c r="AQ23" s="50"/>
      <c r="AR23" s="103"/>
      <c r="AS23" s="50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64" t="s">
        <v>59</v>
      </c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03"/>
      <c r="BW23" s="164" t="s">
        <v>65</v>
      </c>
      <c r="BX23" s="164"/>
      <c r="BY23" s="164"/>
      <c r="BZ23" s="50"/>
      <c r="CA23" s="50"/>
      <c r="CB23" s="50"/>
      <c r="CC23" s="50"/>
    </row>
    <row r="24" spans="2:77" ht="12.75" customHeight="1">
      <c r="B24" s="20">
        <f>+B20+1</f>
        <v>10</v>
      </c>
      <c r="D24" s="159" t="s">
        <v>34</v>
      </c>
      <c r="E24" s="30"/>
      <c r="F24" s="30"/>
      <c r="G24" s="30"/>
      <c r="H24" s="30"/>
      <c r="I24" s="30"/>
      <c r="J24" s="25"/>
      <c r="K24" s="25"/>
      <c r="L24" s="25"/>
      <c r="M24" s="25"/>
      <c r="N24" s="38"/>
      <c r="P24" s="38"/>
      <c r="Q24" s="28"/>
      <c r="R24" s="38"/>
      <c r="S24" s="28"/>
      <c r="T24" s="38"/>
      <c r="U24" s="28"/>
      <c r="V24" s="38"/>
      <c r="W24" s="28"/>
      <c r="X24" s="38"/>
      <c r="Y24" s="28"/>
      <c r="Z24" s="38"/>
      <c r="AA24" s="38"/>
      <c r="AB24" s="28"/>
      <c r="AC24" s="38"/>
      <c r="AD24" s="30"/>
      <c r="AE24" s="38"/>
      <c r="AG24" s="38"/>
      <c r="AI24" s="38"/>
      <c r="AO24" s="38"/>
      <c r="AP24" s="28"/>
      <c r="AQ24" s="38"/>
      <c r="AR24" s="28"/>
      <c r="AS24" s="38"/>
      <c r="AT24" s="38"/>
      <c r="AU24" s="38"/>
      <c r="AV24" s="28"/>
      <c r="AW24" s="38"/>
      <c r="AX24" s="30"/>
      <c r="AY24" s="38"/>
      <c r="BA24" s="38"/>
      <c r="BB24" s="38"/>
      <c r="BC24" s="38"/>
      <c r="BE24" s="174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6"/>
      <c r="BV24" s="23" t="s">
        <v>32</v>
      </c>
      <c r="BW24" s="174"/>
      <c r="BX24" s="175"/>
      <c r="BY24" s="176"/>
    </row>
    <row r="25" spans="4:77" ht="3" customHeight="1"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AC25" s="46"/>
      <c r="AD25" s="61"/>
      <c r="AE25" s="61"/>
      <c r="AF25" s="61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W25" s="26"/>
      <c r="BX25" s="26"/>
      <c r="BY25" s="26"/>
    </row>
    <row r="26" spans="2:77" ht="12.75" customHeight="1">
      <c r="B26" s="20">
        <f>+B24+1</f>
        <v>11</v>
      </c>
      <c r="C26" s="126"/>
      <c r="D26" s="188" t="s">
        <v>55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90"/>
      <c r="X26" s="46"/>
      <c r="Y26" s="46"/>
      <c r="AA26" s="160" t="s">
        <v>43</v>
      </c>
      <c r="AB26" s="46"/>
      <c r="AC26" s="46"/>
      <c r="AD26" s="46"/>
      <c r="AE26" s="46"/>
      <c r="AF26" s="46"/>
      <c r="AG26" s="46"/>
      <c r="AH26" s="46"/>
      <c r="AI26" s="38"/>
      <c r="AJ26" s="28"/>
      <c r="AK26" s="174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6"/>
      <c r="BD26" s="26"/>
      <c r="BW26" s="26"/>
      <c r="BX26" s="26"/>
      <c r="BY26" s="26"/>
    </row>
    <row r="27" spans="1:77" ht="3" customHeight="1">
      <c r="A27" s="2"/>
      <c r="B27" s="9"/>
      <c r="C27" s="126"/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3"/>
      <c r="X27" s="62"/>
      <c r="Y27" s="62"/>
      <c r="AA27" s="160"/>
      <c r="AB27" s="62"/>
      <c r="AC27" s="62"/>
      <c r="AD27" s="62"/>
      <c r="AE27" s="62"/>
      <c r="AF27" s="62"/>
      <c r="AG27" s="62"/>
      <c r="AH27" s="62"/>
      <c r="AI27" s="26"/>
      <c r="BD27" s="26"/>
      <c r="BW27" s="26"/>
      <c r="BX27" s="26"/>
      <c r="BY27" s="26"/>
    </row>
    <row r="28" spans="1:77" ht="12.75" customHeight="1">
      <c r="A28" s="2"/>
      <c r="B28" s="20">
        <f>+B26+1</f>
        <v>12</v>
      </c>
      <c r="C28" s="126"/>
      <c r="D28" s="191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3"/>
      <c r="X28" s="46"/>
      <c r="Y28" s="46"/>
      <c r="AA28" s="160" t="s">
        <v>44</v>
      </c>
      <c r="AB28" s="46"/>
      <c r="AC28" s="46"/>
      <c r="AD28" s="46"/>
      <c r="AE28" s="46"/>
      <c r="AF28" s="46"/>
      <c r="AG28" s="46"/>
      <c r="AH28" s="46"/>
      <c r="AI28" s="38"/>
      <c r="AJ28" s="28"/>
      <c r="AK28" s="174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6"/>
      <c r="BW28" s="38"/>
      <c r="BX28" s="29"/>
      <c r="BY28" s="38"/>
    </row>
    <row r="29" spans="1:77" ht="3" customHeight="1">
      <c r="A29" s="2"/>
      <c r="B29" s="9"/>
      <c r="C29" s="126"/>
      <c r="D29" s="191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3"/>
      <c r="X29" s="46"/>
      <c r="Y29" s="46"/>
      <c r="AA29" s="160"/>
      <c r="AB29" s="62"/>
      <c r="AC29" s="62"/>
      <c r="AD29" s="62"/>
      <c r="AE29" s="62"/>
      <c r="AF29" s="62"/>
      <c r="AG29" s="62"/>
      <c r="AH29" s="62"/>
      <c r="AI29" s="29"/>
      <c r="AJ29" s="29"/>
      <c r="BW29" s="38"/>
      <c r="BX29" s="29"/>
      <c r="BY29" s="38"/>
    </row>
    <row r="30" spans="1:77" ht="12.75" customHeight="1">
      <c r="A30" s="2"/>
      <c r="B30" s="20">
        <f>+B28+1</f>
        <v>13</v>
      </c>
      <c r="C30" s="126"/>
      <c r="D30" s="194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6"/>
      <c r="X30" s="46"/>
      <c r="Y30" s="46"/>
      <c r="AA30" s="160" t="s">
        <v>53</v>
      </c>
      <c r="AB30" s="46"/>
      <c r="AC30" s="46"/>
      <c r="AD30" s="46"/>
      <c r="AE30" s="46"/>
      <c r="AF30" s="46"/>
      <c r="AG30" s="46"/>
      <c r="AH30" s="46"/>
      <c r="AI30" s="38"/>
      <c r="AJ30" s="28"/>
      <c r="AK30" s="174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6"/>
      <c r="BW30" s="38"/>
      <c r="BX30" s="29"/>
      <c r="BY30" s="38"/>
    </row>
    <row r="31" spans="2:77" ht="4.5" customHeight="1" thickBot="1">
      <c r="B31" s="9"/>
      <c r="C31" s="72"/>
      <c r="D31" s="61"/>
      <c r="E31" s="61"/>
      <c r="F31" s="61"/>
      <c r="G31" s="61"/>
      <c r="H31" s="61"/>
      <c r="I31" s="61"/>
      <c r="J31" s="61"/>
      <c r="K31" s="61"/>
      <c r="L31" s="61"/>
      <c r="M31" s="38"/>
      <c r="N31" s="63"/>
      <c r="O31" s="63"/>
      <c r="P31" s="63"/>
      <c r="Q31" s="38"/>
      <c r="R31" s="38"/>
      <c r="S31" s="38"/>
      <c r="T31" s="38"/>
      <c r="U31" s="38"/>
      <c r="V31" s="38"/>
      <c r="W31" s="38"/>
      <c r="X31" s="38"/>
      <c r="AC31" s="64"/>
      <c r="AD31" s="64"/>
      <c r="AE31" s="64"/>
      <c r="AF31" s="64"/>
      <c r="AG31" s="38"/>
      <c r="AH31" s="29"/>
      <c r="AI31" s="38"/>
      <c r="AJ31" s="28"/>
      <c r="AK31" s="38"/>
      <c r="AL31" s="28"/>
      <c r="AM31" s="38"/>
      <c r="AN31" s="28"/>
      <c r="AO31" s="38"/>
      <c r="AP31" s="28"/>
      <c r="AQ31" s="38"/>
      <c r="AR31" s="38"/>
      <c r="AS31" s="38"/>
      <c r="AT31" s="28"/>
      <c r="AU31" s="38"/>
      <c r="AV31" s="30"/>
      <c r="AW31" s="38"/>
      <c r="AY31" s="38"/>
      <c r="BE31" s="38"/>
      <c r="BF31" s="28"/>
      <c r="BG31" s="38"/>
      <c r="BH31" s="28"/>
      <c r="BI31" s="38"/>
      <c r="BJ31" s="28"/>
      <c r="BK31" s="38"/>
      <c r="BL31" s="28"/>
      <c r="BM31" s="38"/>
      <c r="BN31" s="38"/>
      <c r="BO31" s="38"/>
      <c r="BP31" s="28"/>
      <c r="BQ31" s="38"/>
      <c r="BR31" s="30"/>
      <c r="BS31" s="38"/>
      <c r="BU31" s="38"/>
      <c r="BW31" s="38"/>
      <c r="BX31" s="29"/>
      <c r="BY31" s="38"/>
    </row>
    <row r="32" spans="3:81" s="12" customFormat="1" ht="24" customHeight="1" thickBot="1">
      <c r="C32" s="127"/>
      <c r="D32" s="67" t="s">
        <v>37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51"/>
      <c r="S32" s="65"/>
      <c r="T32" s="52" t="s">
        <v>64</v>
      </c>
      <c r="U32" s="53"/>
      <c r="V32" s="53"/>
      <c r="W32" s="168"/>
      <c r="X32" s="22"/>
      <c r="Y32" s="52" t="s">
        <v>73</v>
      </c>
      <c r="Z32" s="169"/>
      <c r="AA32" s="169"/>
      <c r="AB32" s="169"/>
      <c r="AC32" s="169"/>
      <c r="AD32" s="169"/>
      <c r="AE32" s="169"/>
      <c r="AF32" s="169"/>
      <c r="AG32" s="170"/>
      <c r="AH32" s="22"/>
      <c r="AI32" s="67" t="s">
        <v>11</v>
      </c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51"/>
      <c r="BD32" s="22"/>
      <c r="BE32" s="67" t="s">
        <v>52</v>
      </c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51"/>
      <c r="BZ32" s="22"/>
      <c r="CA32" s="22"/>
      <c r="CB32" s="22"/>
      <c r="CC32" s="22"/>
    </row>
    <row r="33" spans="2:77" ht="15.75" customHeight="1">
      <c r="B33" s="9"/>
      <c r="C33" s="162" t="s">
        <v>41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237"/>
      <c r="BX33" s="237"/>
      <c r="BY33" s="237"/>
    </row>
    <row r="34" spans="2:81" s="7" customFormat="1" ht="6.75" customHeight="1">
      <c r="B34" s="102"/>
      <c r="C34" s="125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63" t="s">
        <v>59</v>
      </c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03"/>
      <c r="BA34" s="163" t="s">
        <v>60</v>
      </c>
      <c r="BB34" s="163"/>
      <c r="BC34" s="163"/>
      <c r="BD34" s="103"/>
      <c r="BE34" s="163" t="s">
        <v>59</v>
      </c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03"/>
      <c r="BW34" s="163" t="s">
        <v>60</v>
      </c>
      <c r="BX34" s="163"/>
      <c r="BY34" s="163"/>
      <c r="BZ34" s="50"/>
      <c r="CA34" s="50"/>
      <c r="CB34" s="50"/>
      <c r="CC34" s="50"/>
    </row>
    <row r="35" spans="2:77" ht="12.75">
      <c r="B35" s="20">
        <f>+B30+1</f>
        <v>14</v>
      </c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82"/>
      <c r="S35" s="66"/>
      <c r="T35" s="167"/>
      <c r="U35" s="149"/>
      <c r="V35" s="149"/>
      <c r="W35" s="150"/>
      <c r="X35" s="69"/>
      <c r="Y35" s="83"/>
      <c r="Z35" s="79"/>
      <c r="AA35" s="79"/>
      <c r="AB35" s="79"/>
      <c r="AC35" s="79"/>
      <c r="AD35" s="79"/>
      <c r="AE35" s="79"/>
      <c r="AF35" s="79"/>
      <c r="AG35" s="80"/>
      <c r="AH35" s="48"/>
      <c r="AI35" s="167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50"/>
      <c r="AZ35" s="48" t="s">
        <v>32</v>
      </c>
      <c r="BA35" s="167"/>
      <c r="BB35" s="149"/>
      <c r="BC35" s="150"/>
      <c r="BD35" s="48"/>
      <c r="BE35" s="167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50"/>
      <c r="BV35" s="48" t="s">
        <v>32</v>
      </c>
      <c r="BW35" s="167"/>
      <c r="BX35" s="149"/>
      <c r="BY35" s="150"/>
    </row>
    <row r="36" spans="2:75" ht="3.75" customHeight="1">
      <c r="B36" s="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66"/>
      <c r="V36" s="54"/>
      <c r="W36" s="54"/>
      <c r="X36" s="54"/>
      <c r="Y36" s="54"/>
      <c r="Z36" s="66"/>
      <c r="AA36" s="66"/>
      <c r="AB36" s="25"/>
      <c r="AC36" s="66"/>
      <c r="AD36" s="66"/>
      <c r="AE36" s="66"/>
      <c r="AF36" s="66"/>
      <c r="AG36" s="66"/>
      <c r="AH36" s="66"/>
      <c r="AI36" s="25"/>
      <c r="AJ36" s="70"/>
      <c r="AK36" s="25"/>
      <c r="AL36" s="70"/>
      <c r="AM36" s="25"/>
      <c r="AN36" s="70"/>
      <c r="AO36" s="25"/>
      <c r="AP36" s="70"/>
      <c r="AQ36" s="25"/>
      <c r="AR36" s="70"/>
      <c r="AS36" s="25"/>
      <c r="AT36" s="25"/>
      <c r="AU36" s="25"/>
      <c r="AV36" s="70"/>
      <c r="AW36" s="25"/>
      <c r="AX36" s="71"/>
      <c r="AY36" s="25"/>
      <c r="AZ36" s="66"/>
      <c r="BA36" s="25"/>
      <c r="BB36" s="71"/>
      <c r="BC36" s="25"/>
      <c r="BD36" s="66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66"/>
      <c r="BQ36" s="66"/>
      <c r="BR36" s="66"/>
      <c r="BS36" s="66"/>
      <c r="BT36" s="66"/>
      <c r="BU36" s="66"/>
      <c r="BV36" s="66"/>
      <c r="BW36" s="66"/>
    </row>
    <row r="37" spans="2:77" ht="12.75">
      <c r="B37" s="20">
        <f>+B35+1</f>
        <v>15</v>
      </c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82"/>
      <c r="S37" s="66"/>
      <c r="T37" s="167"/>
      <c r="U37" s="149"/>
      <c r="V37" s="149"/>
      <c r="W37" s="150"/>
      <c r="X37" s="69"/>
      <c r="Y37" s="83"/>
      <c r="Z37" s="79"/>
      <c r="AA37" s="79"/>
      <c r="AB37" s="79"/>
      <c r="AC37" s="79"/>
      <c r="AD37" s="79"/>
      <c r="AE37" s="79"/>
      <c r="AF37" s="79"/>
      <c r="AG37" s="80"/>
      <c r="AH37" s="48"/>
      <c r="AI37" s="167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50"/>
      <c r="AZ37" s="48" t="s">
        <v>32</v>
      </c>
      <c r="BA37" s="167"/>
      <c r="BB37" s="149"/>
      <c r="BC37" s="150"/>
      <c r="BD37" s="48"/>
      <c r="BE37" s="167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50"/>
      <c r="BV37" s="48" t="s">
        <v>32</v>
      </c>
      <c r="BW37" s="167"/>
      <c r="BX37" s="149"/>
      <c r="BY37" s="150"/>
    </row>
    <row r="38" spans="2:77" ht="3.75" customHeight="1">
      <c r="B38" s="9"/>
      <c r="D38" s="25"/>
      <c r="E38" s="70"/>
      <c r="F38" s="25"/>
      <c r="G38" s="70"/>
      <c r="H38" s="25"/>
      <c r="I38" s="70"/>
      <c r="J38" s="25"/>
      <c r="K38" s="70"/>
      <c r="L38" s="25"/>
      <c r="M38" s="25"/>
      <c r="N38" s="25"/>
      <c r="O38" s="70"/>
      <c r="P38" s="25"/>
      <c r="Q38" s="71"/>
      <c r="R38" s="25"/>
      <c r="S38" s="66"/>
      <c r="T38" s="25"/>
      <c r="U38" s="66"/>
      <c r="V38" s="54"/>
      <c r="W38" s="54"/>
      <c r="X38" s="54"/>
      <c r="Y38" s="54"/>
      <c r="Z38" s="66"/>
      <c r="AA38" s="72"/>
      <c r="AB38" s="25"/>
      <c r="AC38" s="25"/>
      <c r="AD38" s="66"/>
      <c r="AE38" s="25"/>
      <c r="AF38" s="66"/>
      <c r="AG38" s="48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25"/>
      <c r="BF38" s="70"/>
      <c r="BG38" s="25"/>
      <c r="BH38" s="70"/>
      <c r="BI38" s="25"/>
      <c r="BJ38" s="70"/>
      <c r="BK38" s="25"/>
      <c r="BL38" s="70"/>
      <c r="BM38" s="25"/>
      <c r="BN38" s="25"/>
      <c r="BO38" s="25"/>
      <c r="BP38" s="70"/>
      <c r="BQ38" s="25"/>
      <c r="BR38" s="71"/>
      <c r="BS38" s="25"/>
      <c r="BT38" s="66"/>
      <c r="BU38" s="25"/>
      <c r="BV38" s="66"/>
      <c r="BW38" s="25"/>
      <c r="BX38" s="30"/>
      <c r="BY38" s="38"/>
    </row>
    <row r="39" spans="2:77" ht="14.25" customHeight="1">
      <c r="B39" s="20">
        <f>+B37+1</f>
        <v>16</v>
      </c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82"/>
      <c r="S39" s="66"/>
      <c r="T39" s="167"/>
      <c r="U39" s="149"/>
      <c r="V39" s="149"/>
      <c r="W39" s="150"/>
      <c r="X39" s="69"/>
      <c r="Y39" s="83"/>
      <c r="Z39" s="79"/>
      <c r="AA39" s="79"/>
      <c r="AB39" s="79"/>
      <c r="AC39" s="79"/>
      <c r="AD39" s="79"/>
      <c r="AE39" s="79"/>
      <c r="AF39" s="79"/>
      <c r="AG39" s="80"/>
      <c r="AH39" s="48"/>
      <c r="AI39" s="167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50"/>
      <c r="AZ39" s="48" t="s">
        <v>32</v>
      </c>
      <c r="BA39" s="167"/>
      <c r="BB39" s="149"/>
      <c r="BC39" s="150"/>
      <c r="BD39" s="48"/>
      <c r="BE39" s="167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50"/>
      <c r="BV39" s="48" t="s">
        <v>32</v>
      </c>
      <c r="BW39" s="167"/>
      <c r="BX39" s="149"/>
      <c r="BY39" s="150"/>
    </row>
    <row r="40" spans="2:75" ht="3.75" customHeight="1">
      <c r="B40" s="9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66"/>
      <c r="V40" s="54"/>
      <c r="W40" s="54"/>
      <c r="X40" s="54"/>
      <c r="Y40" s="54"/>
      <c r="Z40" s="66"/>
      <c r="AA40" s="25"/>
      <c r="AB40" s="25"/>
      <c r="AC40" s="66"/>
      <c r="AD40" s="66"/>
      <c r="AE40" s="66"/>
      <c r="AF40" s="66"/>
      <c r="AG40" s="66"/>
      <c r="AH40" s="66"/>
      <c r="AI40" s="25"/>
      <c r="AJ40" s="70"/>
      <c r="AK40" s="25"/>
      <c r="AL40" s="70"/>
      <c r="AM40" s="25"/>
      <c r="AN40" s="70"/>
      <c r="AO40" s="25"/>
      <c r="AP40" s="70"/>
      <c r="AQ40" s="25"/>
      <c r="AR40" s="70"/>
      <c r="AS40" s="25"/>
      <c r="AT40" s="25"/>
      <c r="AU40" s="25"/>
      <c r="AV40" s="70"/>
      <c r="AW40" s="25"/>
      <c r="AX40" s="71"/>
      <c r="AY40" s="25"/>
      <c r="AZ40" s="66"/>
      <c r="BA40" s="25"/>
      <c r="BB40" s="71"/>
      <c r="BC40" s="25"/>
      <c r="BD40" s="66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66"/>
      <c r="BQ40" s="66"/>
      <c r="BR40" s="66"/>
      <c r="BS40" s="66"/>
      <c r="BT40" s="66"/>
      <c r="BU40" s="66"/>
      <c r="BV40" s="66"/>
      <c r="BW40" s="66"/>
    </row>
    <row r="41" spans="2:77" ht="12.75">
      <c r="B41" s="20">
        <f>+B39+1</f>
        <v>17</v>
      </c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82"/>
      <c r="S41" s="66"/>
      <c r="T41" s="167"/>
      <c r="U41" s="149"/>
      <c r="V41" s="149"/>
      <c r="W41" s="150"/>
      <c r="X41" s="69"/>
      <c r="Y41" s="83"/>
      <c r="Z41" s="79"/>
      <c r="AA41" s="79"/>
      <c r="AB41" s="79"/>
      <c r="AC41" s="79"/>
      <c r="AD41" s="79"/>
      <c r="AE41" s="79"/>
      <c r="AF41" s="79"/>
      <c r="AG41" s="80"/>
      <c r="AH41" s="48"/>
      <c r="AI41" s="167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50"/>
      <c r="AZ41" s="48" t="s">
        <v>32</v>
      </c>
      <c r="BA41" s="167"/>
      <c r="BB41" s="149"/>
      <c r="BC41" s="150"/>
      <c r="BD41" s="48"/>
      <c r="BE41" s="167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50"/>
      <c r="BV41" s="48" t="s">
        <v>32</v>
      </c>
      <c r="BW41" s="167"/>
      <c r="BX41" s="149"/>
      <c r="BY41" s="150"/>
    </row>
    <row r="42" spans="2:75" ht="3.75" customHeight="1">
      <c r="B42" s="9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66"/>
      <c r="V42" s="54"/>
      <c r="W42" s="54"/>
      <c r="X42" s="54"/>
      <c r="Y42" s="54"/>
      <c r="Z42" s="66"/>
      <c r="AA42" s="25"/>
      <c r="AB42" s="25"/>
      <c r="AC42" s="66"/>
      <c r="AD42" s="66"/>
      <c r="AE42" s="66"/>
      <c r="AF42" s="66"/>
      <c r="AG42" s="66"/>
      <c r="AH42" s="66"/>
      <c r="AI42" s="25"/>
      <c r="AJ42" s="70"/>
      <c r="AK42" s="25"/>
      <c r="AL42" s="70"/>
      <c r="AM42" s="25"/>
      <c r="AN42" s="70"/>
      <c r="AO42" s="25"/>
      <c r="AP42" s="70"/>
      <c r="AQ42" s="25"/>
      <c r="AR42" s="70"/>
      <c r="AS42" s="25"/>
      <c r="AT42" s="25"/>
      <c r="AU42" s="25"/>
      <c r="AV42" s="70"/>
      <c r="AW42" s="25"/>
      <c r="AX42" s="71"/>
      <c r="AY42" s="25"/>
      <c r="AZ42" s="66"/>
      <c r="BA42" s="25"/>
      <c r="BB42" s="71"/>
      <c r="BC42" s="25"/>
      <c r="BD42" s="66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66"/>
      <c r="BQ42" s="66"/>
      <c r="BR42" s="66"/>
      <c r="BS42" s="66"/>
      <c r="BT42" s="66"/>
      <c r="BU42" s="66"/>
      <c r="BV42" s="66"/>
      <c r="BW42" s="66"/>
    </row>
    <row r="43" spans="2:77" ht="12.75">
      <c r="B43" s="20">
        <f>+B41+1</f>
        <v>18</v>
      </c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82"/>
      <c r="S43" s="66"/>
      <c r="T43" s="167"/>
      <c r="U43" s="149"/>
      <c r="V43" s="149"/>
      <c r="W43" s="150"/>
      <c r="X43" s="69"/>
      <c r="Y43" s="83"/>
      <c r="Z43" s="79"/>
      <c r="AA43" s="79"/>
      <c r="AB43" s="79"/>
      <c r="AC43" s="79"/>
      <c r="AD43" s="79"/>
      <c r="AE43" s="79"/>
      <c r="AF43" s="79"/>
      <c r="AG43" s="80"/>
      <c r="AH43" s="48"/>
      <c r="AI43" s="167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50"/>
      <c r="AZ43" s="48" t="s">
        <v>32</v>
      </c>
      <c r="BA43" s="167"/>
      <c r="BB43" s="149"/>
      <c r="BC43" s="150"/>
      <c r="BD43" s="48"/>
      <c r="BE43" s="167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50"/>
      <c r="BV43" s="48" t="s">
        <v>32</v>
      </c>
      <c r="BW43" s="167"/>
      <c r="BX43" s="149"/>
      <c r="BY43" s="150"/>
    </row>
    <row r="44" spans="2:75" ht="3.75" customHeight="1">
      <c r="B44" s="9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66"/>
      <c r="V44" s="54"/>
      <c r="W44" s="54"/>
      <c r="X44" s="54"/>
      <c r="Y44" s="54"/>
      <c r="Z44" s="66"/>
      <c r="AA44" s="25"/>
      <c r="AB44" s="25"/>
      <c r="AC44" s="66"/>
      <c r="AD44" s="66"/>
      <c r="AE44" s="66"/>
      <c r="AF44" s="66"/>
      <c r="AG44" s="66"/>
      <c r="AH44" s="66"/>
      <c r="AI44" s="25"/>
      <c r="AJ44" s="70"/>
      <c r="AK44" s="25"/>
      <c r="AL44" s="70"/>
      <c r="AM44" s="25"/>
      <c r="AN44" s="70"/>
      <c r="AO44" s="25"/>
      <c r="AP44" s="70"/>
      <c r="AQ44" s="25"/>
      <c r="AR44" s="70"/>
      <c r="AS44" s="25"/>
      <c r="AT44" s="25"/>
      <c r="AU44" s="25"/>
      <c r="AV44" s="70"/>
      <c r="AW44" s="25"/>
      <c r="AX44" s="71"/>
      <c r="AY44" s="25"/>
      <c r="AZ44" s="66"/>
      <c r="BA44" s="25"/>
      <c r="BB44" s="71"/>
      <c r="BC44" s="25"/>
      <c r="BD44" s="66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66"/>
      <c r="BQ44" s="66"/>
      <c r="BR44" s="66"/>
      <c r="BS44" s="66"/>
      <c r="BT44" s="66"/>
      <c r="BU44" s="66"/>
      <c r="BV44" s="66"/>
      <c r="BW44" s="66"/>
    </row>
    <row r="45" spans="2:77" ht="12.75">
      <c r="B45" s="20">
        <f>+B43+1</f>
        <v>19</v>
      </c>
      <c r="D45" s="10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82"/>
      <c r="S45" s="66"/>
      <c r="T45" s="167"/>
      <c r="U45" s="149"/>
      <c r="V45" s="149"/>
      <c r="W45" s="150"/>
      <c r="X45" s="69"/>
      <c r="Y45" s="83"/>
      <c r="Z45" s="79"/>
      <c r="AA45" s="79"/>
      <c r="AB45" s="79"/>
      <c r="AC45" s="79"/>
      <c r="AD45" s="79"/>
      <c r="AE45" s="79"/>
      <c r="AF45" s="79"/>
      <c r="AG45" s="80"/>
      <c r="AH45" s="48"/>
      <c r="AI45" s="167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50"/>
      <c r="AZ45" s="48" t="s">
        <v>32</v>
      </c>
      <c r="BA45" s="167"/>
      <c r="BB45" s="149"/>
      <c r="BC45" s="150"/>
      <c r="BD45" s="48"/>
      <c r="BE45" s="167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50"/>
      <c r="BV45" s="48" t="s">
        <v>32</v>
      </c>
      <c r="BW45" s="167"/>
      <c r="BX45" s="149"/>
      <c r="BY45" s="150"/>
    </row>
    <row r="46" spans="2:75" ht="3.75" customHeight="1">
      <c r="B46" s="9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66"/>
      <c r="V46" s="54"/>
      <c r="W46" s="54"/>
      <c r="X46" s="54"/>
      <c r="Y46" s="54"/>
      <c r="Z46" s="66"/>
      <c r="AA46" s="25"/>
      <c r="AB46" s="25"/>
      <c r="AC46" s="66"/>
      <c r="AD46" s="66"/>
      <c r="AE46" s="66"/>
      <c r="AF46" s="66"/>
      <c r="AG46" s="66"/>
      <c r="AH46" s="66"/>
      <c r="AI46" s="25"/>
      <c r="AJ46" s="70"/>
      <c r="AK46" s="25"/>
      <c r="AL46" s="70"/>
      <c r="AM46" s="25"/>
      <c r="AN46" s="70"/>
      <c r="AO46" s="25"/>
      <c r="AP46" s="70"/>
      <c r="AQ46" s="25"/>
      <c r="AR46" s="70"/>
      <c r="AS46" s="25"/>
      <c r="AT46" s="25"/>
      <c r="AU46" s="25"/>
      <c r="AV46" s="70"/>
      <c r="AW46" s="25"/>
      <c r="AX46" s="71"/>
      <c r="AY46" s="25"/>
      <c r="AZ46" s="66"/>
      <c r="BA46" s="25"/>
      <c r="BB46" s="71"/>
      <c r="BC46" s="25"/>
      <c r="BD46" s="66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66"/>
      <c r="BQ46" s="66"/>
      <c r="BR46" s="66"/>
      <c r="BS46" s="66"/>
      <c r="BT46" s="66"/>
      <c r="BU46" s="66"/>
      <c r="BV46" s="66"/>
      <c r="BW46" s="66"/>
    </row>
    <row r="47" spans="2:77" ht="12.75">
      <c r="B47" s="20">
        <f>+B45+1</f>
        <v>20</v>
      </c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82"/>
      <c r="S47" s="66"/>
      <c r="T47" s="167"/>
      <c r="U47" s="149"/>
      <c r="V47" s="149"/>
      <c r="W47" s="150"/>
      <c r="X47" s="69"/>
      <c r="Y47" s="83"/>
      <c r="Z47" s="79"/>
      <c r="AA47" s="79"/>
      <c r="AB47" s="79"/>
      <c r="AC47" s="79"/>
      <c r="AD47" s="79"/>
      <c r="AE47" s="79"/>
      <c r="AF47" s="79"/>
      <c r="AG47" s="80"/>
      <c r="AH47" s="48"/>
      <c r="AI47" s="167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50"/>
      <c r="AZ47" s="48" t="s">
        <v>32</v>
      </c>
      <c r="BA47" s="167"/>
      <c r="BB47" s="149"/>
      <c r="BC47" s="150"/>
      <c r="BD47" s="48"/>
      <c r="BE47" s="167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50"/>
      <c r="BV47" s="48" t="s">
        <v>32</v>
      </c>
      <c r="BW47" s="167"/>
      <c r="BX47" s="149"/>
      <c r="BY47" s="150"/>
    </row>
    <row r="48" spans="2:75" ht="3.75" customHeight="1">
      <c r="B48" s="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66"/>
      <c r="V48" s="54"/>
      <c r="W48" s="54"/>
      <c r="X48" s="54"/>
      <c r="Y48" s="54"/>
      <c r="Z48" s="66"/>
      <c r="AA48" s="25"/>
      <c r="AB48" s="25"/>
      <c r="AC48" s="66"/>
      <c r="AD48" s="66"/>
      <c r="AE48" s="66"/>
      <c r="AF48" s="66"/>
      <c r="AG48" s="66"/>
      <c r="AH48" s="66"/>
      <c r="AI48" s="25"/>
      <c r="AJ48" s="70"/>
      <c r="AK48" s="25"/>
      <c r="AL48" s="70"/>
      <c r="AM48" s="25"/>
      <c r="AN48" s="70"/>
      <c r="AO48" s="25"/>
      <c r="AP48" s="70"/>
      <c r="AQ48" s="25"/>
      <c r="AR48" s="70"/>
      <c r="AS48" s="25"/>
      <c r="AT48" s="25"/>
      <c r="AU48" s="25"/>
      <c r="AV48" s="70"/>
      <c r="AW48" s="25"/>
      <c r="AX48" s="71"/>
      <c r="AY48" s="25"/>
      <c r="AZ48" s="66"/>
      <c r="BA48" s="25"/>
      <c r="BB48" s="71"/>
      <c r="BC48" s="25"/>
      <c r="BD48" s="66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66"/>
      <c r="BQ48" s="66"/>
      <c r="BR48" s="66"/>
      <c r="BS48" s="66"/>
      <c r="BT48" s="66"/>
      <c r="BU48" s="66"/>
      <c r="BV48" s="66"/>
      <c r="BW48" s="66"/>
    </row>
    <row r="49" spans="2:77" ht="12.75">
      <c r="B49" s="20">
        <f>+B47+1</f>
        <v>21</v>
      </c>
      <c r="D49" s="107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82"/>
      <c r="S49" s="66"/>
      <c r="T49" s="167"/>
      <c r="U49" s="149"/>
      <c r="V49" s="149"/>
      <c r="W49" s="150"/>
      <c r="X49" s="69"/>
      <c r="Y49" s="83"/>
      <c r="Z49" s="79"/>
      <c r="AA49" s="79"/>
      <c r="AB49" s="79"/>
      <c r="AC49" s="79"/>
      <c r="AD49" s="79"/>
      <c r="AE49" s="79"/>
      <c r="AF49" s="79"/>
      <c r="AG49" s="80"/>
      <c r="AH49" s="48"/>
      <c r="AI49" s="167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50"/>
      <c r="AZ49" s="48" t="s">
        <v>32</v>
      </c>
      <c r="BA49" s="167"/>
      <c r="BB49" s="149"/>
      <c r="BC49" s="150"/>
      <c r="BD49" s="48"/>
      <c r="BE49" s="167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50"/>
      <c r="BV49" s="48" t="s">
        <v>32</v>
      </c>
      <c r="BW49" s="167"/>
      <c r="BX49" s="149"/>
      <c r="BY49" s="150"/>
    </row>
    <row r="50" spans="2:75" ht="3.75" customHeight="1">
      <c r="B50" s="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66"/>
      <c r="V50" s="54"/>
      <c r="W50" s="54"/>
      <c r="X50" s="54"/>
      <c r="Y50" s="54"/>
      <c r="Z50" s="66"/>
      <c r="AA50" s="25"/>
      <c r="AB50" s="25"/>
      <c r="AC50" s="66"/>
      <c r="AD50" s="66"/>
      <c r="AE50" s="66"/>
      <c r="AF50" s="66"/>
      <c r="AG50" s="66"/>
      <c r="AH50" s="66"/>
      <c r="AI50" s="25"/>
      <c r="AJ50" s="70"/>
      <c r="AK50" s="25"/>
      <c r="AL50" s="70"/>
      <c r="AM50" s="25"/>
      <c r="AN50" s="70"/>
      <c r="AO50" s="25"/>
      <c r="AP50" s="70"/>
      <c r="AQ50" s="25"/>
      <c r="AR50" s="70"/>
      <c r="AS50" s="25"/>
      <c r="AT50" s="25"/>
      <c r="AU50" s="25"/>
      <c r="AV50" s="70"/>
      <c r="AW50" s="25"/>
      <c r="AX50" s="71"/>
      <c r="AY50" s="25"/>
      <c r="AZ50" s="66"/>
      <c r="BA50" s="25"/>
      <c r="BB50" s="71"/>
      <c r="BC50" s="25"/>
      <c r="BD50" s="66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66"/>
      <c r="BQ50" s="66"/>
      <c r="BR50" s="66"/>
      <c r="BS50" s="66"/>
      <c r="BT50" s="66"/>
      <c r="BU50" s="66"/>
      <c r="BV50" s="66"/>
      <c r="BW50" s="66"/>
    </row>
    <row r="51" spans="2:77" ht="12.75">
      <c r="B51" s="20">
        <f>+B49+1</f>
        <v>22</v>
      </c>
      <c r="D51" s="10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82"/>
      <c r="S51" s="66"/>
      <c r="T51" s="167"/>
      <c r="U51" s="149"/>
      <c r="V51" s="149"/>
      <c r="W51" s="150"/>
      <c r="X51" s="69"/>
      <c r="Y51" s="83"/>
      <c r="Z51" s="79"/>
      <c r="AA51" s="79"/>
      <c r="AB51" s="79"/>
      <c r="AC51" s="79"/>
      <c r="AD51" s="79"/>
      <c r="AE51" s="79"/>
      <c r="AF51" s="79"/>
      <c r="AG51" s="80"/>
      <c r="AH51" s="48"/>
      <c r="AI51" s="167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50"/>
      <c r="AZ51" s="48" t="s">
        <v>32</v>
      </c>
      <c r="BA51" s="167"/>
      <c r="BB51" s="149"/>
      <c r="BC51" s="150"/>
      <c r="BD51" s="48"/>
      <c r="BE51" s="167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50"/>
      <c r="BV51" s="48" t="s">
        <v>32</v>
      </c>
      <c r="BW51" s="167"/>
      <c r="BX51" s="149"/>
      <c r="BY51" s="150"/>
    </row>
    <row r="52" spans="2:75" ht="3.75" customHeight="1">
      <c r="B52" s="9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66"/>
      <c r="V52" s="54"/>
      <c r="W52" s="54"/>
      <c r="X52" s="54"/>
      <c r="Y52" s="54"/>
      <c r="Z52" s="66"/>
      <c r="AA52" s="25"/>
      <c r="AB52" s="25"/>
      <c r="AC52" s="66"/>
      <c r="AD52" s="66"/>
      <c r="AE52" s="66"/>
      <c r="AF52" s="66"/>
      <c r="AG52" s="66"/>
      <c r="AH52" s="66"/>
      <c r="AI52" s="25"/>
      <c r="AJ52" s="70"/>
      <c r="AK52" s="25"/>
      <c r="AL52" s="70"/>
      <c r="AM52" s="25"/>
      <c r="AN52" s="70"/>
      <c r="AO52" s="25"/>
      <c r="AP52" s="70"/>
      <c r="AQ52" s="25"/>
      <c r="AR52" s="70"/>
      <c r="AS52" s="25"/>
      <c r="AT52" s="25"/>
      <c r="AU52" s="25"/>
      <c r="AV52" s="70"/>
      <c r="AW52" s="25"/>
      <c r="AX52" s="71"/>
      <c r="AY52" s="25"/>
      <c r="AZ52" s="66"/>
      <c r="BA52" s="25"/>
      <c r="BB52" s="71"/>
      <c r="BC52" s="25"/>
      <c r="BD52" s="66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66"/>
      <c r="BQ52" s="66"/>
      <c r="BR52" s="66"/>
      <c r="BS52" s="66"/>
      <c r="BT52" s="66"/>
      <c r="BU52" s="66"/>
      <c r="BV52" s="66"/>
      <c r="BW52" s="66"/>
    </row>
    <row r="53" spans="2:77" ht="12.75">
      <c r="B53" s="20">
        <f>+B51+1</f>
        <v>23</v>
      </c>
      <c r="D53" s="107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82"/>
      <c r="S53" s="66"/>
      <c r="T53" s="167"/>
      <c r="U53" s="149"/>
      <c r="V53" s="149"/>
      <c r="W53" s="150"/>
      <c r="X53" s="69"/>
      <c r="Y53" s="83"/>
      <c r="Z53" s="79"/>
      <c r="AA53" s="79"/>
      <c r="AB53" s="79"/>
      <c r="AC53" s="79"/>
      <c r="AD53" s="79"/>
      <c r="AE53" s="79"/>
      <c r="AF53" s="79"/>
      <c r="AG53" s="80"/>
      <c r="AH53" s="48"/>
      <c r="AI53" s="167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50"/>
      <c r="AZ53" s="48" t="s">
        <v>32</v>
      </c>
      <c r="BA53" s="167"/>
      <c r="BB53" s="149"/>
      <c r="BC53" s="150"/>
      <c r="BD53" s="48"/>
      <c r="BE53" s="167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50"/>
      <c r="BV53" s="48" t="s">
        <v>32</v>
      </c>
      <c r="BW53" s="167"/>
      <c r="BX53" s="149"/>
      <c r="BY53" s="150"/>
    </row>
    <row r="54" spans="2:75" ht="3.75" customHeight="1">
      <c r="B54" s="9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66"/>
      <c r="V54" s="54"/>
      <c r="W54" s="54"/>
      <c r="X54" s="54"/>
      <c r="Y54" s="54"/>
      <c r="Z54" s="66"/>
      <c r="AA54" s="25"/>
      <c r="AB54" s="25"/>
      <c r="AC54" s="66"/>
      <c r="AD54" s="66"/>
      <c r="AE54" s="66"/>
      <c r="AF54" s="66"/>
      <c r="AG54" s="66"/>
      <c r="AH54" s="66"/>
      <c r="AI54" s="25"/>
      <c r="AJ54" s="70"/>
      <c r="AK54" s="25"/>
      <c r="AL54" s="70"/>
      <c r="AM54" s="25"/>
      <c r="AN54" s="70"/>
      <c r="AO54" s="25"/>
      <c r="AP54" s="70"/>
      <c r="AQ54" s="25"/>
      <c r="AR54" s="70"/>
      <c r="AS54" s="25"/>
      <c r="AT54" s="25"/>
      <c r="AU54" s="25"/>
      <c r="AV54" s="70"/>
      <c r="AW54" s="25"/>
      <c r="AX54" s="71"/>
      <c r="AY54" s="25"/>
      <c r="AZ54" s="66"/>
      <c r="BA54" s="25"/>
      <c r="BB54" s="71"/>
      <c r="BC54" s="25"/>
      <c r="BD54" s="66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66"/>
      <c r="BQ54" s="66"/>
      <c r="BR54" s="66"/>
      <c r="BS54" s="66"/>
      <c r="BT54" s="66"/>
      <c r="BU54" s="66"/>
      <c r="BV54" s="66"/>
      <c r="BW54" s="66"/>
    </row>
    <row r="55" spans="2:77" ht="12.75">
      <c r="B55" s="20">
        <f>+B53+1</f>
        <v>24</v>
      </c>
      <c r="D55" s="107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82"/>
      <c r="S55" s="66"/>
      <c r="T55" s="167"/>
      <c r="U55" s="149"/>
      <c r="V55" s="149"/>
      <c r="W55" s="150"/>
      <c r="X55" s="69"/>
      <c r="Y55" s="83"/>
      <c r="Z55" s="79"/>
      <c r="AA55" s="79"/>
      <c r="AB55" s="79"/>
      <c r="AC55" s="79"/>
      <c r="AD55" s="79"/>
      <c r="AE55" s="79"/>
      <c r="AF55" s="79"/>
      <c r="AG55" s="80"/>
      <c r="AH55" s="48"/>
      <c r="AI55" s="167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50"/>
      <c r="AZ55" s="48" t="s">
        <v>32</v>
      </c>
      <c r="BA55" s="167"/>
      <c r="BB55" s="149"/>
      <c r="BC55" s="150"/>
      <c r="BD55" s="48"/>
      <c r="BE55" s="167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50"/>
      <c r="BV55" s="48" t="s">
        <v>32</v>
      </c>
      <c r="BW55" s="167"/>
      <c r="BX55" s="149"/>
      <c r="BY55" s="150"/>
    </row>
    <row r="56" spans="2:75" ht="3.75" customHeight="1">
      <c r="B56" s="9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66"/>
      <c r="V56" s="54"/>
      <c r="W56" s="54"/>
      <c r="X56" s="54"/>
      <c r="Y56" s="54"/>
      <c r="Z56" s="66"/>
      <c r="AA56" s="25"/>
      <c r="AB56" s="25"/>
      <c r="AC56" s="66"/>
      <c r="AD56" s="66"/>
      <c r="AE56" s="66"/>
      <c r="AF56" s="66"/>
      <c r="AG56" s="66"/>
      <c r="AH56" s="66"/>
      <c r="AI56" s="25"/>
      <c r="AJ56" s="70"/>
      <c r="AK56" s="25"/>
      <c r="AL56" s="70"/>
      <c r="AM56" s="25"/>
      <c r="AN56" s="70"/>
      <c r="AO56" s="25"/>
      <c r="AP56" s="70"/>
      <c r="AQ56" s="25"/>
      <c r="AR56" s="70"/>
      <c r="AS56" s="25"/>
      <c r="AT56" s="25"/>
      <c r="AU56" s="25"/>
      <c r="AV56" s="70"/>
      <c r="AW56" s="25"/>
      <c r="AX56" s="71"/>
      <c r="AY56" s="25"/>
      <c r="AZ56" s="66"/>
      <c r="BA56" s="25"/>
      <c r="BB56" s="71"/>
      <c r="BC56" s="25"/>
      <c r="BD56" s="66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66"/>
      <c r="BQ56" s="66"/>
      <c r="BR56" s="66"/>
      <c r="BS56" s="66"/>
      <c r="BT56" s="66"/>
      <c r="BU56" s="66"/>
      <c r="BV56" s="66"/>
      <c r="BW56" s="66"/>
    </row>
    <row r="57" spans="2:77" ht="12.75">
      <c r="B57" s="20">
        <f>+B55+1</f>
        <v>25</v>
      </c>
      <c r="D57" s="107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82"/>
      <c r="S57" s="66"/>
      <c r="T57" s="167"/>
      <c r="U57" s="149"/>
      <c r="V57" s="149"/>
      <c r="W57" s="150"/>
      <c r="X57" s="69"/>
      <c r="Y57" s="83"/>
      <c r="Z57" s="79"/>
      <c r="AA57" s="79"/>
      <c r="AB57" s="79"/>
      <c r="AC57" s="79"/>
      <c r="AD57" s="79"/>
      <c r="AE57" s="79"/>
      <c r="AF57" s="79"/>
      <c r="AG57" s="80"/>
      <c r="AH57" s="48"/>
      <c r="AI57" s="167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50"/>
      <c r="AZ57" s="48" t="s">
        <v>32</v>
      </c>
      <c r="BA57" s="167"/>
      <c r="BB57" s="149"/>
      <c r="BC57" s="150"/>
      <c r="BD57" s="48"/>
      <c r="BE57" s="167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50"/>
      <c r="BV57" s="48" t="s">
        <v>32</v>
      </c>
      <c r="BW57" s="167"/>
      <c r="BX57" s="149"/>
      <c r="BY57" s="150"/>
    </row>
    <row r="58" spans="2:75" ht="3.75" customHeight="1">
      <c r="B58" s="9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66"/>
      <c r="V58" s="54"/>
      <c r="W58" s="54"/>
      <c r="X58" s="54"/>
      <c r="Y58" s="54"/>
      <c r="Z58" s="66"/>
      <c r="AA58" s="25"/>
      <c r="AB58" s="25"/>
      <c r="AC58" s="66"/>
      <c r="AD58" s="66"/>
      <c r="AE58" s="66"/>
      <c r="AF58" s="66"/>
      <c r="AG58" s="66"/>
      <c r="AH58" s="66"/>
      <c r="AI58" s="25"/>
      <c r="AJ58" s="70"/>
      <c r="AK58" s="25"/>
      <c r="AL58" s="70"/>
      <c r="AM58" s="25"/>
      <c r="AN58" s="70"/>
      <c r="AO58" s="25"/>
      <c r="AP58" s="70"/>
      <c r="AQ58" s="25"/>
      <c r="AR58" s="70"/>
      <c r="AS58" s="25"/>
      <c r="AT58" s="25"/>
      <c r="AU58" s="25"/>
      <c r="AV58" s="70"/>
      <c r="AW58" s="25"/>
      <c r="AX58" s="71"/>
      <c r="AY58" s="25"/>
      <c r="AZ58" s="66"/>
      <c r="BA58" s="25"/>
      <c r="BB58" s="71"/>
      <c r="BC58" s="25"/>
      <c r="BD58" s="66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66"/>
      <c r="BQ58" s="66"/>
      <c r="BR58" s="66"/>
      <c r="BS58" s="66"/>
      <c r="BT58" s="66"/>
      <c r="BU58" s="66"/>
      <c r="BV58" s="66"/>
      <c r="BW58" s="66"/>
    </row>
    <row r="59" spans="2:77" ht="12.75">
      <c r="B59" s="20">
        <f>+B57+1</f>
        <v>26</v>
      </c>
      <c r="D59" s="107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82"/>
      <c r="S59" s="66"/>
      <c r="T59" s="167"/>
      <c r="U59" s="149"/>
      <c r="V59" s="149"/>
      <c r="W59" s="150"/>
      <c r="X59" s="69"/>
      <c r="Y59" s="83"/>
      <c r="Z59" s="79"/>
      <c r="AA59" s="79"/>
      <c r="AB59" s="79"/>
      <c r="AC59" s="79"/>
      <c r="AD59" s="79"/>
      <c r="AE59" s="79"/>
      <c r="AF59" s="79"/>
      <c r="AG59" s="80"/>
      <c r="AH59" s="48"/>
      <c r="AI59" s="167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50"/>
      <c r="AZ59" s="48" t="s">
        <v>32</v>
      </c>
      <c r="BA59" s="167"/>
      <c r="BB59" s="149"/>
      <c r="BC59" s="150"/>
      <c r="BD59" s="48"/>
      <c r="BE59" s="167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50"/>
      <c r="BV59" s="48" t="s">
        <v>32</v>
      </c>
      <c r="BW59" s="167"/>
      <c r="BX59" s="149"/>
      <c r="BY59" s="150"/>
    </row>
    <row r="60" spans="2:75" ht="3.75" customHeight="1">
      <c r="B60" s="9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66"/>
      <c r="V60" s="54"/>
      <c r="W60" s="54"/>
      <c r="X60" s="54"/>
      <c r="Y60" s="54"/>
      <c r="Z60" s="66"/>
      <c r="AA60" s="25"/>
      <c r="AB60" s="25"/>
      <c r="AC60" s="66"/>
      <c r="AD60" s="66"/>
      <c r="AE60" s="66"/>
      <c r="AF60" s="66"/>
      <c r="AG60" s="66"/>
      <c r="AH60" s="66"/>
      <c r="AI60" s="25"/>
      <c r="AJ60" s="70"/>
      <c r="AK60" s="25"/>
      <c r="AL60" s="70"/>
      <c r="AM60" s="25"/>
      <c r="AN60" s="70"/>
      <c r="AO60" s="25"/>
      <c r="AP60" s="70"/>
      <c r="AQ60" s="25"/>
      <c r="AR60" s="70"/>
      <c r="AS60" s="25"/>
      <c r="AT60" s="25"/>
      <c r="AU60" s="25"/>
      <c r="AV60" s="70"/>
      <c r="AW60" s="25"/>
      <c r="AX60" s="71"/>
      <c r="AY60" s="25"/>
      <c r="AZ60" s="66"/>
      <c r="BA60" s="25"/>
      <c r="BB60" s="71"/>
      <c r="BC60" s="25"/>
      <c r="BD60" s="66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66"/>
      <c r="BQ60" s="66"/>
      <c r="BR60" s="66"/>
      <c r="BS60" s="66"/>
      <c r="BT60" s="66"/>
      <c r="BU60" s="66"/>
      <c r="BV60" s="66"/>
      <c r="BW60" s="66"/>
    </row>
    <row r="61" spans="2:77" ht="12.75">
      <c r="B61" s="20">
        <f>+B59+1</f>
        <v>27</v>
      </c>
      <c r="D61" s="107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82"/>
      <c r="S61" s="66"/>
      <c r="T61" s="167"/>
      <c r="U61" s="149"/>
      <c r="V61" s="149"/>
      <c r="W61" s="150"/>
      <c r="X61" s="69"/>
      <c r="Y61" s="83"/>
      <c r="Z61" s="79"/>
      <c r="AA61" s="79"/>
      <c r="AB61" s="79"/>
      <c r="AC61" s="79"/>
      <c r="AD61" s="79"/>
      <c r="AE61" s="79"/>
      <c r="AF61" s="79"/>
      <c r="AG61" s="80"/>
      <c r="AH61" s="48"/>
      <c r="AI61" s="167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50"/>
      <c r="AZ61" s="48" t="s">
        <v>32</v>
      </c>
      <c r="BA61" s="167"/>
      <c r="BB61" s="149"/>
      <c r="BC61" s="150"/>
      <c r="BD61" s="48"/>
      <c r="BE61" s="167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50"/>
      <c r="BV61" s="48" t="s">
        <v>32</v>
      </c>
      <c r="BW61" s="167"/>
      <c r="BX61" s="149"/>
      <c r="BY61" s="150"/>
    </row>
    <row r="62" spans="2:75" ht="3.75" customHeight="1">
      <c r="B62" s="9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66"/>
      <c r="V62" s="54"/>
      <c r="W62" s="54"/>
      <c r="X62" s="54"/>
      <c r="Y62" s="54"/>
      <c r="Z62" s="66"/>
      <c r="AA62" s="25"/>
      <c r="AB62" s="25"/>
      <c r="AC62" s="66"/>
      <c r="AD62" s="66"/>
      <c r="AE62" s="66"/>
      <c r="AF62" s="66"/>
      <c r="AG62" s="66"/>
      <c r="AH62" s="66"/>
      <c r="AI62" s="25"/>
      <c r="AJ62" s="70"/>
      <c r="AK62" s="25"/>
      <c r="AL62" s="70"/>
      <c r="AM62" s="25"/>
      <c r="AN62" s="70"/>
      <c r="AO62" s="25"/>
      <c r="AP62" s="70"/>
      <c r="AQ62" s="25"/>
      <c r="AR62" s="70"/>
      <c r="AS62" s="25"/>
      <c r="AT62" s="25"/>
      <c r="AU62" s="25"/>
      <c r="AV62" s="70"/>
      <c r="AW62" s="25"/>
      <c r="AX62" s="71"/>
      <c r="AY62" s="25"/>
      <c r="AZ62" s="66"/>
      <c r="BA62" s="25"/>
      <c r="BB62" s="71"/>
      <c r="BC62" s="25"/>
      <c r="BD62" s="66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66"/>
      <c r="BQ62" s="66"/>
      <c r="BR62" s="66"/>
      <c r="BS62" s="66"/>
      <c r="BT62" s="66"/>
      <c r="BU62" s="66"/>
      <c r="BV62" s="66"/>
      <c r="BW62" s="66"/>
    </row>
    <row r="63" spans="2:77" ht="12.75">
      <c r="B63" s="20">
        <f>+B61+1</f>
        <v>28</v>
      </c>
      <c r="D63" s="107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82"/>
      <c r="S63" s="66"/>
      <c r="T63" s="167"/>
      <c r="U63" s="149"/>
      <c r="V63" s="149"/>
      <c r="W63" s="150"/>
      <c r="X63" s="69"/>
      <c r="Y63" s="83"/>
      <c r="Z63" s="79"/>
      <c r="AA63" s="79"/>
      <c r="AB63" s="79"/>
      <c r="AC63" s="79"/>
      <c r="AD63" s="79"/>
      <c r="AE63" s="79"/>
      <c r="AF63" s="79"/>
      <c r="AG63" s="80"/>
      <c r="AH63" s="48"/>
      <c r="AI63" s="167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50"/>
      <c r="AZ63" s="48" t="s">
        <v>32</v>
      </c>
      <c r="BA63" s="167"/>
      <c r="BB63" s="149"/>
      <c r="BC63" s="150"/>
      <c r="BD63" s="48"/>
      <c r="BE63" s="167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50"/>
      <c r="BV63" s="48" t="s">
        <v>32</v>
      </c>
      <c r="BW63" s="167"/>
      <c r="BX63" s="149"/>
      <c r="BY63" s="150"/>
    </row>
    <row r="64" spans="2:75" ht="3.75" customHeight="1">
      <c r="B64" s="9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66"/>
      <c r="V64" s="54"/>
      <c r="W64" s="54"/>
      <c r="X64" s="54"/>
      <c r="Y64" s="54"/>
      <c r="Z64" s="66"/>
      <c r="AA64" s="25"/>
      <c r="AB64" s="25"/>
      <c r="AC64" s="66"/>
      <c r="AD64" s="66"/>
      <c r="AE64" s="66"/>
      <c r="AF64" s="66"/>
      <c r="AG64" s="66"/>
      <c r="AH64" s="66"/>
      <c r="AI64" s="25"/>
      <c r="AJ64" s="70"/>
      <c r="AK64" s="25"/>
      <c r="AL64" s="70"/>
      <c r="AM64" s="25"/>
      <c r="AN64" s="70"/>
      <c r="AO64" s="25"/>
      <c r="AP64" s="70"/>
      <c r="AQ64" s="25"/>
      <c r="AR64" s="70"/>
      <c r="AS64" s="25"/>
      <c r="AT64" s="25"/>
      <c r="AU64" s="25"/>
      <c r="AV64" s="70"/>
      <c r="AW64" s="25"/>
      <c r="AX64" s="71"/>
      <c r="AY64" s="25"/>
      <c r="AZ64" s="66"/>
      <c r="BA64" s="25"/>
      <c r="BB64" s="71"/>
      <c r="BC64" s="25"/>
      <c r="BD64" s="66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66"/>
      <c r="BQ64" s="66"/>
      <c r="BR64" s="66"/>
      <c r="BS64" s="66"/>
      <c r="BT64" s="66"/>
      <c r="BU64" s="66"/>
      <c r="BV64" s="66"/>
      <c r="BW64" s="66"/>
    </row>
    <row r="65" spans="2:77" ht="12.75">
      <c r="B65" s="20">
        <f>+B63+1</f>
        <v>29</v>
      </c>
      <c r="D65" s="107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82"/>
      <c r="S65" s="66"/>
      <c r="T65" s="167"/>
      <c r="U65" s="149"/>
      <c r="V65" s="149"/>
      <c r="W65" s="150"/>
      <c r="X65" s="69"/>
      <c r="Y65" s="83"/>
      <c r="Z65" s="79"/>
      <c r="AA65" s="79"/>
      <c r="AB65" s="79"/>
      <c r="AC65" s="79"/>
      <c r="AD65" s="79"/>
      <c r="AE65" s="79"/>
      <c r="AF65" s="79"/>
      <c r="AG65" s="80"/>
      <c r="AH65" s="48"/>
      <c r="AI65" s="167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50"/>
      <c r="AZ65" s="48" t="s">
        <v>32</v>
      </c>
      <c r="BA65" s="167"/>
      <c r="BB65" s="149"/>
      <c r="BC65" s="150"/>
      <c r="BD65" s="48"/>
      <c r="BE65" s="167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50"/>
      <c r="BV65" s="48" t="s">
        <v>32</v>
      </c>
      <c r="BW65" s="167"/>
      <c r="BX65" s="149"/>
      <c r="BY65" s="150"/>
    </row>
    <row r="66" spans="2:75" ht="3.75" customHeight="1">
      <c r="B66" s="9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66"/>
      <c r="V66" s="54"/>
      <c r="W66" s="54"/>
      <c r="X66" s="54"/>
      <c r="Y66" s="54"/>
      <c r="Z66" s="66"/>
      <c r="AA66" s="25"/>
      <c r="AB66" s="25"/>
      <c r="AC66" s="66"/>
      <c r="AD66" s="66"/>
      <c r="AE66" s="66"/>
      <c r="AF66" s="66"/>
      <c r="AG66" s="66"/>
      <c r="AH66" s="66"/>
      <c r="AI66" s="25"/>
      <c r="AJ66" s="70"/>
      <c r="AK66" s="25"/>
      <c r="AL66" s="70"/>
      <c r="AM66" s="25"/>
      <c r="AN66" s="70"/>
      <c r="AO66" s="25"/>
      <c r="AP66" s="70"/>
      <c r="AQ66" s="25"/>
      <c r="AR66" s="70"/>
      <c r="AS66" s="25"/>
      <c r="AT66" s="25"/>
      <c r="AU66" s="25"/>
      <c r="AV66" s="70"/>
      <c r="AW66" s="25"/>
      <c r="AX66" s="71"/>
      <c r="AY66" s="25"/>
      <c r="AZ66" s="66"/>
      <c r="BA66" s="25"/>
      <c r="BB66" s="71"/>
      <c r="BC66" s="25"/>
      <c r="BD66" s="66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66"/>
      <c r="BQ66" s="66"/>
      <c r="BR66" s="66"/>
      <c r="BS66" s="66"/>
      <c r="BT66" s="66"/>
      <c r="BU66" s="66"/>
      <c r="BV66" s="66"/>
      <c r="BW66" s="66"/>
    </row>
    <row r="67" spans="2:77" ht="12.75">
      <c r="B67" s="20">
        <f>+B65+1</f>
        <v>30</v>
      </c>
      <c r="D67" s="107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82"/>
      <c r="S67" s="66"/>
      <c r="T67" s="167"/>
      <c r="U67" s="149"/>
      <c r="V67" s="149"/>
      <c r="W67" s="150"/>
      <c r="X67" s="69"/>
      <c r="Y67" s="83"/>
      <c r="Z67" s="79"/>
      <c r="AA67" s="79"/>
      <c r="AB67" s="79"/>
      <c r="AC67" s="79"/>
      <c r="AD67" s="79"/>
      <c r="AE67" s="79"/>
      <c r="AF67" s="79"/>
      <c r="AG67" s="80"/>
      <c r="AH67" s="48"/>
      <c r="AI67" s="167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50"/>
      <c r="AZ67" s="48" t="s">
        <v>32</v>
      </c>
      <c r="BA67" s="167"/>
      <c r="BB67" s="149"/>
      <c r="BC67" s="150"/>
      <c r="BD67" s="48"/>
      <c r="BE67" s="167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50"/>
      <c r="BV67" s="48" t="s">
        <v>32</v>
      </c>
      <c r="BW67" s="167"/>
      <c r="BX67" s="149"/>
      <c r="BY67" s="150"/>
    </row>
    <row r="68" spans="2:75" ht="3.75" customHeight="1">
      <c r="B68" s="9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66"/>
      <c r="V68" s="54"/>
      <c r="W68" s="54"/>
      <c r="X68" s="54"/>
      <c r="Y68" s="54"/>
      <c r="Z68" s="66"/>
      <c r="AA68" s="25"/>
      <c r="AB68" s="25"/>
      <c r="AC68" s="66"/>
      <c r="AD68" s="66"/>
      <c r="AE68" s="66"/>
      <c r="AF68" s="66"/>
      <c r="AG68" s="66"/>
      <c r="AH68" s="66"/>
      <c r="AI68" s="25"/>
      <c r="AJ68" s="70"/>
      <c r="AK68" s="25"/>
      <c r="AL68" s="70"/>
      <c r="AM68" s="25"/>
      <c r="AN68" s="70"/>
      <c r="AO68" s="25"/>
      <c r="AP68" s="70"/>
      <c r="AQ68" s="25"/>
      <c r="AR68" s="70"/>
      <c r="AS68" s="25"/>
      <c r="AT68" s="25"/>
      <c r="AU68" s="25"/>
      <c r="AV68" s="70"/>
      <c r="AW68" s="25"/>
      <c r="AX68" s="71"/>
      <c r="AY68" s="25"/>
      <c r="AZ68" s="66"/>
      <c r="BA68" s="25"/>
      <c r="BB68" s="71"/>
      <c r="BC68" s="25"/>
      <c r="BD68" s="66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66"/>
      <c r="BQ68" s="66"/>
      <c r="BR68" s="66"/>
      <c r="BS68" s="66"/>
      <c r="BT68" s="66"/>
      <c r="BU68" s="66"/>
      <c r="BV68" s="66"/>
      <c r="BW68" s="66"/>
    </row>
    <row r="69" spans="2:77" ht="12.75">
      <c r="B69" s="20">
        <f>+B67+1</f>
        <v>31</v>
      </c>
      <c r="D69" s="107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82"/>
      <c r="S69" s="66"/>
      <c r="T69" s="167"/>
      <c r="U69" s="149"/>
      <c r="V69" s="149"/>
      <c r="W69" s="150"/>
      <c r="X69" s="69"/>
      <c r="Y69" s="83"/>
      <c r="Z69" s="79"/>
      <c r="AA69" s="79"/>
      <c r="AB69" s="79"/>
      <c r="AC69" s="79"/>
      <c r="AD69" s="79"/>
      <c r="AE69" s="79"/>
      <c r="AF69" s="79"/>
      <c r="AG69" s="80"/>
      <c r="AH69" s="48"/>
      <c r="AI69" s="167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50"/>
      <c r="AZ69" s="48" t="s">
        <v>32</v>
      </c>
      <c r="BA69" s="167"/>
      <c r="BB69" s="149"/>
      <c r="BC69" s="150"/>
      <c r="BD69" s="48"/>
      <c r="BE69" s="167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50"/>
      <c r="BV69" s="48" t="s">
        <v>32</v>
      </c>
      <c r="BW69" s="167"/>
      <c r="BX69" s="149"/>
      <c r="BY69" s="150"/>
    </row>
    <row r="70" spans="2:75" ht="3.75" customHeight="1">
      <c r="B70" s="9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66"/>
      <c r="V70" s="54"/>
      <c r="W70" s="54"/>
      <c r="X70" s="54"/>
      <c r="Y70" s="54"/>
      <c r="Z70" s="66"/>
      <c r="AA70" s="25"/>
      <c r="AB70" s="25"/>
      <c r="AC70" s="66"/>
      <c r="AD70" s="66"/>
      <c r="AE70" s="66"/>
      <c r="AF70" s="66"/>
      <c r="AG70" s="66"/>
      <c r="AH70" s="66"/>
      <c r="AI70" s="25"/>
      <c r="AJ70" s="70"/>
      <c r="AK70" s="25"/>
      <c r="AL70" s="70"/>
      <c r="AM70" s="25"/>
      <c r="AN70" s="70"/>
      <c r="AO70" s="25"/>
      <c r="AP70" s="70"/>
      <c r="AQ70" s="25"/>
      <c r="AR70" s="70"/>
      <c r="AS70" s="25"/>
      <c r="AT70" s="25"/>
      <c r="AU70" s="25"/>
      <c r="AV70" s="70"/>
      <c r="AW70" s="25"/>
      <c r="AX70" s="71"/>
      <c r="AY70" s="25"/>
      <c r="AZ70" s="66"/>
      <c r="BA70" s="25"/>
      <c r="BB70" s="71"/>
      <c r="BC70" s="25"/>
      <c r="BD70" s="66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66"/>
      <c r="BQ70" s="66"/>
      <c r="BR70" s="66"/>
      <c r="BS70" s="66"/>
      <c r="BT70" s="66"/>
      <c r="BU70" s="66"/>
      <c r="BV70" s="66"/>
      <c r="BW70" s="66"/>
    </row>
    <row r="71" spans="2:77" ht="12.75">
      <c r="B71" s="20">
        <f>+B69+1</f>
        <v>32</v>
      </c>
      <c r="D71" s="107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82"/>
      <c r="S71" s="66"/>
      <c r="T71" s="167"/>
      <c r="U71" s="149"/>
      <c r="V71" s="149"/>
      <c r="W71" s="150"/>
      <c r="X71" s="69"/>
      <c r="Y71" s="83"/>
      <c r="Z71" s="79"/>
      <c r="AA71" s="79"/>
      <c r="AB71" s="79"/>
      <c r="AC71" s="79"/>
      <c r="AD71" s="79"/>
      <c r="AE71" s="79"/>
      <c r="AF71" s="79"/>
      <c r="AG71" s="80"/>
      <c r="AH71" s="48"/>
      <c r="AI71" s="167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50"/>
      <c r="AZ71" s="48" t="s">
        <v>32</v>
      </c>
      <c r="BA71" s="167"/>
      <c r="BB71" s="149"/>
      <c r="BC71" s="150"/>
      <c r="BD71" s="48"/>
      <c r="BE71" s="167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50"/>
      <c r="BV71" s="48" t="s">
        <v>32</v>
      </c>
      <c r="BW71" s="167"/>
      <c r="BX71" s="149"/>
      <c r="BY71" s="150"/>
    </row>
    <row r="72" spans="2:77" s="23" customFormat="1" ht="12" customHeight="1">
      <c r="B72" s="161" t="s">
        <v>66</v>
      </c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</row>
    <row r="73" spans="2:77" ht="12.75">
      <c r="B73" s="20">
        <f>+B71+1</f>
        <v>33</v>
      </c>
      <c r="D73" s="107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82"/>
      <c r="S73" s="66"/>
      <c r="T73" s="167"/>
      <c r="U73" s="149"/>
      <c r="V73" s="149"/>
      <c r="W73" s="150"/>
      <c r="X73" s="73"/>
      <c r="Y73" s="83"/>
      <c r="Z73" s="79"/>
      <c r="AA73" s="79"/>
      <c r="AB73" s="79"/>
      <c r="AC73" s="79"/>
      <c r="AD73" s="79"/>
      <c r="AE73" s="79"/>
      <c r="AF73" s="79"/>
      <c r="AG73" s="80"/>
      <c r="AH73" s="48"/>
      <c r="AI73" s="167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50"/>
      <c r="AZ73" s="48" t="s">
        <v>32</v>
      </c>
      <c r="BA73" s="167"/>
      <c r="BB73" s="149"/>
      <c r="BC73" s="150"/>
      <c r="BD73" s="48"/>
      <c r="BE73" s="167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50"/>
      <c r="BV73" s="48" t="s">
        <v>32</v>
      </c>
      <c r="BW73" s="167"/>
      <c r="BX73" s="149"/>
      <c r="BY73" s="150"/>
    </row>
    <row r="74" spans="2:75" ht="3.75" customHeight="1">
      <c r="B74" s="9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66"/>
      <c r="V74" s="54"/>
      <c r="W74" s="54"/>
      <c r="X74" s="54"/>
      <c r="Y74" s="54"/>
      <c r="Z74" s="66"/>
      <c r="AA74" s="25"/>
      <c r="AB74" s="25"/>
      <c r="AC74" s="66"/>
      <c r="AD74" s="66"/>
      <c r="AE74" s="66"/>
      <c r="AF74" s="66"/>
      <c r="AG74" s="66"/>
      <c r="AH74" s="66"/>
      <c r="AI74" s="25"/>
      <c r="AJ74" s="70"/>
      <c r="AK74" s="25"/>
      <c r="AL74" s="70"/>
      <c r="AM74" s="25"/>
      <c r="AN74" s="70"/>
      <c r="AO74" s="25"/>
      <c r="AP74" s="70"/>
      <c r="AQ74" s="25"/>
      <c r="AR74" s="70"/>
      <c r="AS74" s="25"/>
      <c r="AT74" s="25"/>
      <c r="AU74" s="25"/>
      <c r="AV74" s="70"/>
      <c r="AW74" s="25"/>
      <c r="AX74" s="71"/>
      <c r="AY74" s="25"/>
      <c r="AZ74" s="66"/>
      <c r="BA74" s="25"/>
      <c r="BB74" s="71"/>
      <c r="BC74" s="25"/>
      <c r="BD74" s="66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66"/>
      <c r="BQ74" s="66"/>
      <c r="BR74" s="66"/>
      <c r="BS74" s="66"/>
      <c r="BT74" s="66"/>
      <c r="BU74" s="66"/>
      <c r="BV74" s="66"/>
      <c r="BW74" s="66"/>
    </row>
    <row r="75" spans="2:77" ht="12.75">
      <c r="B75" s="20">
        <f>+B73+1</f>
        <v>34</v>
      </c>
      <c r="D75" s="107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82"/>
      <c r="S75" s="66"/>
      <c r="T75" s="167"/>
      <c r="U75" s="149"/>
      <c r="V75" s="149"/>
      <c r="W75" s="150"/>
      <c r="X75" s="69"/>
      <c r="Y75" s="83"/>
      <c r="Z75" s="79"/>
      <c r="AA75" s="79"/>
      <c r="AB75" s="79"/>
      <c r="AC75" s="79"/>
      <c r="AD75" s="79"/>
      <c r="AE75" s="79"/>
      <c r="AF75" s="79"/>
      <c r="AG75" s="80"/>
      <c r="AH75" s="48"/>
      <c r="AI75" s="167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50"/>
      <c r="AZ75" s="48" t="s">
        <v>32</v>
      </c>
      <c r="BA75" s="167"/>
      <c r="BB75" s="149"/>
      <c r="BC75" s="150"/>
      <c r="BD75" s="48"/>
      <c r="BE75" s="167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50"/>
      <c r="BV75" s="48" t="s">
        <v>32</v>
      </c>
      <c r="BW75" s="167"/>
      <c r="BX75" s="149"/>
      <c r="BY75" s="150"/>
    </row>
    <row r="76" spans="2:77" s="23" customFormat="1" ht="14.25" customHeight="1">
      <c r="B76" s="162" t="s">
        <v>42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</row>
    <row r="77" spans="2:77" ht="12.75">
      <c r="B77" s="20">
        <f>+B75+1</f>
        <v>35</v>
      </c>
      <c r="D77" s="107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82"/>
      <c r="S77" s="66"/>
      <c r="T77" s="167"/>
      <c r="U77" s="149"/>
      <c r="V77" s="149"/>
      <c r="W77" s="150"/>
      <c r="X77" s="73"/>
      <c r="Y77" s="83"/>
      <c r="Z77" s="79"/>
      <c r="AA77" s="79"/>
      <c r="AB77" s="79"/>
      <c r="AC77" s="79"/>
      <c r="AD77" s="79"/>
      <c r="AE77" s="79"/>
      <c r="AF77" s="79"/>
      <c r="AG77" s="80"/>
      <c r="AH77" s="48"/>
      <c r="AI77" s="167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50"/>
      <c r="AZ77" s="48" t="s">
        <v>32</v>
      </c>
      <c r="BA77" s="167"/>
      <c r="BB77" s="149"/>
      <c r="BC77" s="150"/>
      <c r="BD77" s="48"/>
      <c r="BE77" s="167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50"/>
      <c r="BV77" s="48" t="s">
        <v>32</v>
      </c>
      <c r="BW77" s="167"/>
      <c r="BX77" s="149"/>
      <c r="BY77" s="150"/>
    </row>
    <row r="78" spans="2:75" ht="2.25" customHeight="1">
      <c r="B78" s="9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66"/>
      <c r="V78" s="54"/>
      <c r="W78" s="54"/>
      <c r="X78" s="54"/>
      <c r="Y78" s="54"/>
      <c r="Z78" s="66"/>
      <c r="AA78" s="25"/>
      <c r="AB78" s="25"/>
      <c r="AC78" s="66"/>
      <c r="AD78" s="66"/>
      <c r="AE78" s="66"/>
      <c r="AF78" s="66"/>
      <c r="AG78" s="66"/>
      <c r="AH78" s="66"/>
      <c r="AI78" s="25"/>
      <c r="AJ78" s="70"/>
      <c r="AK78" s="25"/>
      <c r="AL78" s="70"/>
      <c r="AM78" s="25"/>
      <c r="AN78" s="70"/>
      <c r="AO78" s="25"/>
      <c r="AP78" s="70"/>
      <c r="AQ78" s="25"/>
      <c r="AR78" s="70"/>
      <c r="AS78" s="25"/>
      <c r="AT78" s="25"/>
      <c r="AU78" s="25"/>
      <c r="AV78" s="70"/>
      <c r="AW78" s="25"/>
      <c r="AX78" s="71"/>
      <c r="AY78" s="25"/>
      <c r="AZ78" s="66"/>
      <c r="BA78" s="25"/>
      <c r="BB78" s="71"/>
      <c r="BC78" s="25"/>
      <c r="BD78" s="66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66"/>
      <c r="BQ78" s="66"/>
      <c r="BR78" s="66"/>
      <c r="BS78" s="66"/>
      <c r="BT78" s="66"/>
      <c r="BU78" s="66"/>
      <c r="BV78" s="66"/>
      <c r="BW78" s="66"/>
    </row>
    <row r="79" spans="2:77" ht="12.75">
      <c r="B79" s="20">
        <f>+B77+1</f>
        <v>36</v>
      </c>
      <c r="D79" s="107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82"/>
      <c r="S79" s="66"/>
      <c r="T79" s="167"/>
      <c r="U79" s="149"/>
      <c r="V79" s="149"/>
      <c r="W79" s="150"/>
      <c r="X79" s="69"/>
      <c r="Y79" s="83"/>
      <c r="Z79" s="79"/>
      <c r="AA79" s="79"/>
      <c r="AB79" s="79"/>
      <c r="AC79" s="79"/>
      <c r="AD79" s="79"/>
      <c r="AE79" s="79"/>
      <c r="AF79" s="79"/>
      <c r="AG79" s="80"/>
      <c r="AH79" s="48"/>
      <c r="AI79" s="167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50"/>
      <c r="AZ79" s="48" t="s">
        <v>32</v>
      </c>
      <c r="BA79" s="167"/>
      <c r="BB79" s="149"/>
      <c r="BC79" s="150"/>
      <c r="BD79" s="48"/>
      <c r="BE79" s="167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50"/>
      <c r="BV79" s="48" t="s">
        <v>32</v>
      </c>
      <c r="BW79" s="167"/>
      <c r="BX79" s="149"/>
      <c r="BY79" s="150"/>
    </row>
    <row r="80" spans="2:75" ht="2.25" customHeight="1">
      <c r="B80" s="9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66"/>
      <c r="V80" s="54"/>
      <c r="W80" s="54"/>
      <c r="X80" s="54"/>
      <c r="Y80" s="54"/>
      <c r="Z80" s="66"/>
      <c r="AA80" s="25"/>
      <c r="AB80" s="25"/>
      <c r="AC80" s="66"/>
      <c r="AD80" s="66"/>
      <c r="AE80" s="66"/>
      <c r="AF80" s="66"/>
      <c r="AG80" s="66"/>
      <c r="AH80" s="66"/>
      <c r="AI80" s="25"/>
      <c r="AJ80" s="70"/>
      <c r="AK80" s="25"/>
      <c r="AL80" s="70"/>
      <c r="AM80" s="25"/>
      <c r="AN80" s="70"/>
      <c r="AO80" s="25"/>
      <c r="AP80" s="70"/>
      <c r="AQ80" s="25"/>
      <c r="AR80" s="70"/>
      <c r="AS80" s="25"/>
      <c r="AT80" s="25"/>
      <c r="AU80" s="25"/>
      <c r="AV80" s="70"/>
      <c r="AW80" s="25"/>
      <c r="AX80" s="71"/>
      <c r="AY80" s="25"/>
      <c r="AZ80" s="66"/>
      <c r="BA80" s="25"/>
      <c r="BB80" s="71"/>
      <c r="BC80" s="25"/>
      <c r="BD80" s="66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66"/>
      <c r="BQ80" s="66"/>
      <c r="BR80" s="66"/>
      <c r="BS80" s="66"/>
      <c r="BT80" s="66"/>
      <c r="BU80" s="66"/>
      <c r="BV80" s="66"/>
      <c r="BW80" s="66"/>
    </row>
    <row r="81" spans="2:77" ht="12.75">
      <c r="B81" s="20">
        <f>+B79+1</f>
        <v>37</v>
      </c>
      <c r="D81" s="107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82"/>
      <c r="S81" s="66"/>
      <c r="T81" s="167"/>
      <c r="U81" s="149"/>
      <c r="V81" s="149"/>
      <c r="W81" s="150"/>
      <c r="X81" s="69"/>
      <c r="Y81" s="83"/>
      <c r="Z81" s="79"/>
      <c r="AA81" s="79"/>
      <c r="AB81" s="79"/>
      <c r="AC81" s="79"/>
      <c r="AD81" s="79"/>
      <c r="AE81" s="79"/>
      <c r="AF81" s="79"/>
      <c r="AG81" s="80"/>
      <c r="AH81" s="48"/>
      <c r="AI81" s="167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50"/>
      <c r="AZ81" s="48" t="s">
        <v>32</v>
      </c>
      <c r="BA81" s="167"/>
      <c r="BB81" s="149"/>
      <c r="BC81" s="150"/>
      <c r="BD81" s="48"/>
      <c r="BE81" s="167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50"/>
      <c r="BV81" s="48" t="s">
        <v>32</v>
      </c>
      <c r="BW81" s="167"/>
      <c r="BX81" s="149"/>
      <c r="BY81" s="150"/>
    </row>
    <row r="82" spans="2:75" ht="2.25" customHeight="1">
      <c r="B82" s="9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66"/>
      <c r="V82" s="54"/>
      <c r="W82" s="54"/>
      <c r="X82" s="54"/>
      <c r="Y82" s="54"/>
      <c r="Z82" s="66"/>
      <c r="AA82" s="25"/>
      <c r="AB82" s="25"/>
      <c r="AC82" s="66"/>
      <c r="AD82" s="66"/>
      <c r="AE82" s="66"/>
      <c r="AF82" s="66"/>
      <c r="AG82" s="66"/>
      <c r="AH82" s="66"/>
      <c r="AI82" s="25"/>
      <c r="AJ82" s="70"/>
      <c r="AK82" s="25"/>
      <c r="AL82" s="70"/>
      <c r="AM82" s="25"/>
      <c r="AN82" s="70"/>
      <c r="AO82" s="25"/>
      <c r="AP82" s="70"/>
      <c r="AQ82" s="25"/>
      <c r="AR82" s="70"/>
      <c r="AS82" s="25"/>
      <c r="AT82" s="25"/>
      <c r="AU82" s="25"/>
      <c r="AV82" s="70"/>
      <c r="AW82" s="25"/>
      <c r="AX82" s="71"/>
      <c r="AY82" s="25"/>
      <c r="AZ82" s="66"/>
      <c r="BA82" s="25"/>
      <c r="BB82" s="71"/>
      <c r="BC82" s="25"/>
      <c r="BD82" s="66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66"/>
      <c r="BQ82" s="66"/>
      <c r="BR82" s="66"/>
      <c r="BS82" s="66"/>
      <c r="BT82" s="66"/>
      <c r="BU82" s="66"/>
      <c r="BV82" s="66"/>
      <c r="BW82" s="66"/>
    </row>
    <row r="83" spans="2:77" ht="12.75">
      <c r="B83" s="20">
        <f>+B81+1</f>
        <v>38</v>
      </c>
      <c r="D83" s="107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82"/>
      <c r="S83" s="66"/>
      <c r="T83" s="167"/>
      <c r="U83" s="149"/>
      <c r="V83" s="149"/>
      <c r="W83" s="150"/>
      <c r="X83" s="69"/>
      <c r="Y83" s="83"/>
      <c r="Z83" s="79"/>
      <c r="AA83" s="79"/>
      <c r="AB83" s="79"/>
      <c r="AC83" s="79"/>
      <c r="AD83" s="79"/>
      <c r="AE83" s="79"/>
      <c r="AF83" s="79"/>
      <c r="AG83" s="80"/>
      <c r="AH83" s="48"/>
      <c r="AI83" s="167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50"/>
      <c r="AZ83" s="48" t="s">
        <v>32</v>
      </c>
      <c r="BA83" s="167"/>
      <c r="BB83" s="149"/>
      <c r="BC83" s="150"/>
      <c r="BD83" s="48"/>
      <c r="BE83" s="167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50"/>
      <c r="BV83" s="48" t="s">
        <v>32</v>
      </c>
      <c r="BW83" s="167"/>
      <c r="BX83" s="149"/>
      <c r="BY83" s="150"/>
    </row>
    <row r="84" spans="2:75" ht="2.25" customHeight="1">
      <c r="B84" s="14"/>
      <c r="C84" s="12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66"/>
      <c r="V84" s="54"/>
      <c r="W84" s="54"/>
      <c r="X84" s="54"/>
      <c r="Y84" s="54"/>
      <c r="Z84" s="66"/>
      <c r="AA84" s="25"/>
      <c r="AB84" s="25"/>
      <c r="AC84" s="66"/>
      <c r="AD84" s="66"/>
      <c r="AE84" s="66"/>
      <c r="AF84" s="66"/>
      <c r="AG84" s="66"/>
      <c r="AH84" s="66"/>
      <c r="AI84" s="25"/>
      <c r="AJ84" s="70"/>
      <c r="AK84" s="25"/>
      <c r="AL84" s="70"/>
      <c r="AM84" s="25"/>
      <c r="AN84" s="70"/>
      <c r="AO84" s="25"/>
      <c r="AP84" s="70"/>
      <c r="AQ84" s="25"/>
      <c r="AR84" s="70"/>
      <c r="AS84" s="25"/>
      <c r="AT84" s="25"/>
      <c r="AU84" s="25"/>
      <c r="AV84" s="70"/>
      <c r="AW84" s="25"/>
      <c r="AX84" s="71"/>
      <c r="AY84" s="25"/>
      <c r="AZ84" s="66"/>
      <c r="BA84" s="25"/>
      <c r="BB84" s="71"/>
      <c r="BC84" s="25"/>
      <c r="BD84" s="66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66"/>
      <c r="BQ84" s="66"/>
      <c r="BR84" s="66"/>
      <c r="BS84" s="66"/>
      <c r="BT84" s="66"/>
      <c r="BU84" s="66"/>
      <c r="BV84" s="66"/>
      <c r="BW84" s="66"/>
    </row>
    <row r="85" spans="2:77" ht="12.75">
      <c r="B85" s="20">
        <f>+B83+1</f>
        <v>39</v>
      </c>
      <c r="D85" s="107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82"/>
      <c r="S85" s="66"/>
      <c r="T85" s="167"/>
      <c r="U85" s="149"/>
      <c r="V85" s="149"/>
      <c r="W85" s="150"/>
      <c r="X85" s="69"/>
      <c r="Y85" s="83"/>
      <c r="Z85" s="79"/>
      <c r="AA85" s="79"/>
      <c r="AB85" s="79"/>
      <c r="AC85" s="79"/>
      <c r="AD85" s="79"/>
      <c r="AE85" s="79"/>
      <c r="AF85" s="79"/>
      <c r="AG85" s="80"/>
      <c r="AH85" s="48"/>
      <c r="AI85" s="167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50"/>
      <c r="AZ85" s="48" t="s">
        <v>32</v>
      </c>
      <c r="BA85" s="167"/>
      <c r="BB85" s="149"/>
      <c r="BC85" s="150"/>
      <c r="BD85" s="48"/>
      <c r="BE85" s="167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50"/>
      <c r="BV85" s="48" t="s">
        <v>32</v>
      </c>
      <c r="BW85" s="167"/>
      <c r="BX85" s="149"/>
      <c r="BY85" s="150"/>
    </row>
    <row r="86" spans="2:75" ht="2.25" customHeight="1">
      <c r="B86" s="13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66"/>
      <c r="V86" s="54"/>
      <c r="W86" s="54"/>
      <c r="X86" s="54"/>
      <c r="Y86" s="54"/>
      <c r="Z86" s="66"/>
      <c r="AA86" s="25"/>
      <c r="AB86" s="25"/>
      <c r="AC86" s="66"/>
      <c r="AD86" s="66"/>
      <c r="AE86" s="66"/>
      <c r="AF86" s="66"/>
      <c r="AG86" s="66"/>
      <c r="AH86" s="66"/>
      <c r="AI86" s="25"/>
      <c r="AJ86" s="70"/>
      <c r="AK86" s="25"/>
      <c r="AL86" s="70"/>
      <c r="AM86" s="25"/>
      <c r="AN86" s="70"/>
      <c r="AO86" s="25"/>
      <c r="AP86" s="70"/>
      <c r="AQ86" s="25"/>
      <c r="AR86" s="70"/>
      <c r="AS86" s="25"/>
      <c r="AT86" s="25"/>
      <c r="AU86" s="25"/>
      <c r="AV86" s="70"/>
      <c r="AW86" s="25"/>
      <c r="AX86" s="71"/>
      <c r="AY86" s="25"/>
      <c r="AZ86" s="66"/>
      <c r="BA86" s="25"/>
      <c r="BB86" s="71"/>
      <c r="BC86" s="25"/>
      <c r="BD86" s="66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66"/>
      <c r="BQ86" s="66"/>
      <c r="BR86" s="66"/>
      <c r="BS86" s="66"/>
      <c r="BT86" s="66"/>
      <c r="BU86" s="66"/>
      <c r="BV86" s="66"/>
      <c r="BW86" s="66"/>
    </row>
    <row r="87" spans="2:77" ht="12.75">
      <c r="B87" s="20">
        <f>+B85+1</f>
        <v>40</v>
      </c>
      <c r="D87" s="107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82"/>
      <c r="S87" s="66"/>
      <c r="T87" s="167"/>
      <c r="U87" s="149"/>
      <c r="V87" s="149"/>
      <c r="W87" s="150"/>
      <c r="X87" s="69"/>
      <c r="Y87" s="83"/>
      <c r="Z87" s="79"/>
      <c r="AA87" s="79"/>
      <c r="AB87" s="79"/>
      <c r="AC87" s="79"/>
      <c r="AD87" s="79"/>
      <c r="AE87" s="79"/>
      <c r="AF87" s="79"/>
      <c r="AG87" s="80"/>
      <c r="AH87" s="48"/>
      <c r="AI87" s="167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50"/>
      <c r="AZ87" s="48" t="s">
        <v>32</v>
      </c>
      <c r="BA87" s="167"/>
      <c r="BB87" s="149"/>
      <c r="BC87" s="150"/>
      <c r="BD87" s="48"/>
      <c r="BE87" s="167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50"/>
      <c r="BV87" s="48" t="s">
        <v>32</v>
      </c>
      <c r="BW87" s="167"/>
      <c r="BX87" s="149"/>
      <c r="BY87" s="150"/>
    </row>
    <row r="88" spans="2:77" s="23" customFormat="1" ht="12" customHeight="1">
      <c r="B88" s="219" t="s">
        <v>45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19"/>
      <c r="BW88" s="219"/>
      <c r="BX88" s="219"/>
      <c r="BY88" s="219"/>
    </row>
    <row r="89" spans="2:77" ht="12.75">
      <c r="B89" s="20">
        <f>+B87+1</f>
        <v>41</v>
      </c>
      <c r="D89" s="107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82"/>
      <c r="S89" s="66"/>
      <c r="T89" s="167"/>
      <c r="U89" s="149"/>
      <c r="V89" s="149"/>
      <c r="W89" s="150"/>
      <c r="X89" s="69"/>
      <c r="Y89" s="83"/>
      <c r="Z89" s="79"/>
      <c r="AA89" s="79"/>
      <c r="AB89" s="79"/>
      <c r="AC89" s="79"/>
      <c r="AD89" s="79"/>
      <c r="AE89" s="79"/>
      <c r="AF89" s="79"/>
      <c r="AG89" s="80"/>
      <c r="AH89" s="48"/>
      <c r="AI89" s="167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50"/>
      <c r="AZ89" s="48" t="s">
        <v>32</v>
      </c>
      <c r="BA89" s="167"/>
      <c r="BB89" s="149"/>
      <c r="BC89" s="150"/>
      <c r="BD89" s="48"/>
      <c r="BE89" s="167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50"/>
      <c r="BV89" s="48" t="s">
        <v>32</v>
      </c>
      <c r="BW89" s="167"/>
      <c r="BX89" s="149"/>
      <c r="BY89" s="150"/>
    </row>
    <row r="90" spans="2:75" ht="2.25" customHeight="1">
      <c r="B90" s="9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66"/>
      <c r="V90" s="54"/>
      <c r="W90" s="54"/>
      <c r="X90" s="54"/>
      <c r="Y90" s="54"/>
      <c r="Z90" s="66"/>
      <c r="AA90" s="25"/>
      <c r="AB90" s="25"/>
      <c r="AC90" s="66"/>
      <c r="AD90" s="66"/>
      <c r="AE90" s="66"/>
      <c r="AF90" s="66"/>
      <c r="AG90" s="66"/>
      <c r="AH90" s="66"/>
      <c r="AI90" s="25"/>
      <c r="AJ90" s="70"/>
      <c r="AK90" s="25"/>
      <c r="AL90" s="70"/>
      <c r="AM90" s="25"/>
      <c r="AN90" s="70"/>
      <c r="AO90" s="25"/>
      <c r="AP90" s="70"/>
      <c r="AQ90" s="25"/>
      <c r="AR90" s="70"/>
      <c r="AS90" s="25"/>
      <c r="AT90" s="25"/>
      <c r="AU90" s="25"/>
      <c r="AV90" s="70"/>
      <c r="AW90" s="25"/>
      <c r="AX90" s="71"/>
      <c r="AY90" s="25"/>
      <c r="AZ90" s="66"/>
      <c r="BA90" s="25"/>
      <c r="BB90" s="71"/>
      <c r="BC90" s="25"/>
      <c r="BD90" s="66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66"/>
      <c r="BQ90" s="66"/>
      <c r="BR90" s="66"/>
      <c r="BS90" s="66"/>
      <c r="BT90" s="66"/>
      <c r="BU90" s="66"/>
      <c r="BV90" s="66"/>
      <c r="BW90" s="66"/>
    </row>
    <row r="91" spans="2:77" ht="12.75">
      <c r="B91" s="20">
        <f>+B89+1</f>
        <v>42</v>
      </c>
      <c r="D91" s="107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82"/>
      <c r="S91" s="66"/>
      <c r="T91" s="167"/>
      <c r="U91" s="149"/>
      <c r="V91" s="149"/>
      <c r="W91" s="150"/>
      <c r="X91" s="69"/>
      <c r="Y91" s="83"/>
      <c r="Z91" s="79"/>
      <c r="AA91" s="79"/>
      <c r="AB91" s="79"/>
      <c r="AC91" s="79"/>
      <c r="AD91" s="79"/>
      <c r="AE91" s="79"/>
      <c r="AF91" s="79"/>
      <c r="AG91" s="80"/>
      <c r="AH91" s="48"/>
      <c r="AI91" s="167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50"/>
      <c r="AZ91" s="48" t="s">
        <v>32</v>
      </c>
      <c r="BA91" s="167"/>
      <c r="BB91" s="149"/>
      <c r="BC91" s="150"/>
      <c r="BD91" s="48"/>
      <c r="BE91" s="167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50"/>
      <c r="BV91" s="48" t="s">
        <v>32</v>
      </c>
      <c r="BW91" s="167"/>
      <c r="BX91" s="149"/>
      <c r="BY91" s="150"/>
    </row>
    <row r="92" spans="2:75" ht="2.25" customHeight="1">
      <c r="B92" s="9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66"/>
      <c r="V92" s="54"/>
      <c r="W92" s="54"/>
      <c r="X92" s="54"/>
      <c r="Y92" s="54"/>
      <c r="Z92" s="66"/>
      <c r="AA92" s="25"/>
      <c r="AB92" s="25"/>
      <c r="AC92" s="66"/>
      <c r="AD92" s="66"/>
      <c r="AE92" s="66"/>
      <c r="AF92" s="66"/>
      <c r="AG92" s="66"/>
      <c r="AH92" s="66"/>
      <c r="AI92" s="25"/>
      <c r="AJ92" s="70"/>
      <c r="AK92" s="25"/>
      <c r="AL92" s="70"/>
      <c r="AM92" s="25"/>
      <c r="AN92" s="70"/>
      <c r="AO92" s="25"/>
      <c r="AP92" s="70"/>
      <c r="AQ92" s="25"/>
      <c r="AR92" s="70"/>
      <c r="AS92" s="25"/>
      <c r="AT92" s="25"/>
      <c r="AU92" s="25"/>
      <c r="AV92" s="70"/>
      <c r="AW92" s="25"/>
      <c r="AX92" s="71"/>
      <c r="AY92" s="25"/>
      <c r="AZ92" s="66"/>
      <c r="BA92" s="25"/>
      <c r="BB92" s="71"/>
      <c r="BC92" s="25"/>
      <c r="BD92" s="66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66"/>
      <c r="BQ92" s="66"/>
      <c r="BR92" s="66"/>
      <c r="BS92" s="66"/>
      <c r="BT92" s="66"/>
      <c r="BU92" s="66"/>
      <c r="BV92" s="66"/>
      <c r="BW92" s="66"/>
    </row>
    <row r="93" spans="2:77" ht="12.75">
      <c r="B93" s="20">
        <f>+B91+1</f>
        <v>43</v>
      </c>
      <c r="D93" s="107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82"/>
      <c r="S93" s="66"/>
      <c r="T93" s="167"/>
      <c r="U93" s="149"/>
      <c r="V93" s="149"/>
      <c r="W93" s="150"/>
      <c r="X93" s="69"/>
      <c r="Y93" s="83"/>
      <c r="Z93" s="79"/>
      <c r="AA93" s="79"/>
      <c r="AB93" s="79"/>
      <c r="AC93" s="79"/>
      <c r="AD93" s="79"/>
      <c r="AE93" s="79"/>
      <c r="AF93" s="79"/>
      <c r="AG93" s="80"/>
      <c r="AH93" s="48"/>
      <c r="AI93" s="167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50"/>
      <c r="AZ93" s="48" t="s">
        <v>32</v>
      </c>
      <c r="BA93" s="167"/>
      <c r="BB93" s="149"/>
      <c r="BC93" s="150"/>
      <c r="BD93" s="48"/>
      <c r="BE93" s="167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50"/>
      <c r="BV93" s="48" t="s">
        <v>32</v>
      </c>
      <c r="BW93" s="167"/>
      <c r="BX93" s="149"/>
      <c r="BY93" s="150"/>
    </row>
    <row r="94" ht="2.25" customHeight="1"/>
    <row r="95" spans="2:78" ht="8.25" customHeight="1">
      <c r="B95" s="21" t="s">
        <v>107</v>
      </c>
      <c r="C95" s="1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58"/>
      <c r="BO95" s="58"/>
      <c r="BP95" s="58"/>
      <c r="BQ95" s="106" t="s">
        <v>71</v>
      </c>
      <c r="BR95" s="106"/>
      <c r="BS95" s="106"/>
      <c r="BT95" s="106"/>
      <c r="BU95" s="106"/>
      <c r="BV95" s="106"/>
      <c r="BW95" s="106"/>
      <c r="BX95" s="106"/>
      <c r="BY95" s="106"/>
      <c r="BZ95" s="58"/>
    </row>
    <row r="96" ht="8.25" customHeight="1">
      <c r="B96" s="21" t="s">
        <v>108</v>
      </c>
    </row>
    <row r="97" spans="2:77" ht="8.25" customHeight="1">
      <c r="B97" s="105" t="s">
        <v>67</v>
      </c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</row>
    <row r="98" spans="2:77" ht="9.75" customHeight="1">
      <c r="B98" s="101" t="s">
        <v>68</v>
      </c>
      <c r="C98" s="12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5" t="s">
        <v>69</v>
      </c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0"/>
      <c r="BL98" s="100"/>
      <c r="BM98" s="81" t="s">
        <v>70</v>
      </c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</row>
    <row r="99" spans="2:77" ht="9.75" customHeight="1">
      <c r="B99" s="100"/>
      <c r="C99" s="13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</row>
    <row r="100" ht="9.75" customHeight="1" thickBot="1">
      <c r="B100" s="15"/>
    </row>
    <row r="101" spans="3:81" s="12" customFormat="1" ht="24" customHeight="1" thickBot="1">
      <c r="C101" s="127"/>
      <c r="D101" s="67" t="s">
        <v>37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51"/>
      <c r="S101" s="65"/>
      <c r="T101" s="52" t="s">
        <v>64</v>
      </c>
      <c r="U101" s="53"/>
      <c r="V101" s="53"/>
      <c r="W101" s="168"/>
      <c r="X101" s="22"/>
      <c r="Y101" s="52" t="s">
        <v>73</v>
      </c>
      <c r="Z101" s="169"/>
      <c r="AA101" s="169"/>
      <c r="AB101" s="169"/>
      <c r="AC101" s="169"/>
      <c r="AD101" s="169"/>
      <c r="AE101" s="169"/>
      <c r="AF101" s="169"/>
      <c r="AG101" s="170"/>
      <c r="AH101" s="22"/>
      <c r="AI101" s="67" t="s">
        <v>11</v>
      </c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51"/>
      <c r="BD101" s="22"/>
      <c r="BE101" s="67" t="s">
        <v>52</v>
      </c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51"/>
      <c r="BZ101" s="22"/>
      <c r="CA101" s="22"/>
      <c r="CB101" s="22"/>
      <c r="CC101" s="22"/>
    </row>
    <row r="102" spans="3:77" ht="3" customHeight="1">
      <c r="C102" s="54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V102" s="75"/>
      <c r="W102" s="75"/>
      <c r="X102" s="75"/>
      <c r="Y102" s="75"/>
      <c r="AA102" s="75"/>
      <c r="AB102" s="75"/>
      <c r="AC102" s="75"/>
      <c r="AD102" s="75"/>
      <c r="AE102" s="75"/>
      <c r="AF102" s="75"/>
      <c r="AG102" s="75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</row>
    <row r="103" spans="2:77" s="23" customFormat="1" ht="11.25" customHeight="1">
      <c r="B103" s="161" t="s">
        <v>74</v>
      </c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0"/>
      <c r="BP103" s="240"/>
      <c r="BQ103" s="240"/>
      <c r="BR103" s="240"/>
      <c r="BS103" s="240"/>
      <c r="BT103" s="240"/>
      <c r="BU103" s="240"/>
      <c r="BV103" s="240"/>
      <c r="BW103" s="240"/>
      <c r="BX103" s="240"/>
      <c r="BY103" s="240"/>
    </row>
    <row r="104" spans="2:77" s="50" customFormat="1" ht="6.75" customHeight="1">
      <c r="B104" s="113"/>
      <c r="C104" s="125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63" t="s">
        <v>59</v>
      </c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03"/>
      <c r="BA104" s="163" t="s">
        <v>60</v>
      </c>
      <c r="BB104" s="163"/>
      <c r="BC104" s="163"/>
      <c r="BD104" s="103"/>
      <c r="BE104" s="163" t="s">
        <v>59</v>
      </c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03"/>
      <c r="BW104" s="163" t="s">
        <v>60</v>
      </c>
      <c r="BX104" s="163"/>
      <c r="BY104" s="163"/>
    </row>
    <row r="105" spans="2:77" ht="12.75">
      <c r="B105" s="20">
        <f>+B93+1</f>
        <v>44</v>
      </c>
      <c r="D105" s="107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82"/>
      <c r="S105" s="66"/>
      <c r="T105" s="167"/>
      <c r="U105" s="149"/>
      <c r="V105" s="149"/>
      <c r="W105" s="150"/>
      <c r="X105" s="69"/>
      <c r="Y105" s="83"/>
      <c r="Z105" s="79"/>
      <c r="AA105" s="79"/>
      <c r="AB105" s="79"/>
      <c r="AC105" s="79"/>
      <c r="AD105" s="79"/>
      <c r="AE105" s="79"/>
      <c r="AF105" s="79"/>
      <c r="AG105" s="80"/>
      <c r="AH105" s="48"/>
      <c r="AI105" s="167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50"/>
      <c r="AZ105" s="48" t="s">
        <v>32</v>
      </c>
      <c r="BA105" s="167"/>
      <c r="BB105" s="149"/>
      <c r="BC105" s="150"/>
      <c r="BD105" s="48"/>
      <c r="BE105" s="167"/>
      <c r="BF105" s="149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49"/>
      <c r="BU105" s="150"/>
      <c r="BV105" s="48" t="s">
        <v>32</v>
      </c>
      <c r="BW105" s="167"/>
      <c r="BX105" s="149"/>
      <c r="BY105" s="150"/>
    </row>
    <row r="106" spans="2:75" ht="3.75" customHeight="1">
      <c r="B106" s="9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66"/>
      <c r="V106" s="54"/>
      <c r="W106" s="54"/>
      <c r="X106" s="54"/>
      <c r="Y106" s="54"/>
      <c r="Z106" s="66"/>
      <c r="AA106" s="25"/>
      <c r="AB106" s="25"/>
      <c r="AC106" s="66"/>
      <c r="AD106" s="66"/>
      <c r="AE106" s="66"/>
      <c r="AF106" s="66"/>
      <c r="AG106" s="66"/>
      <c r="AH106" s="66"/>
      <c r="AI106" s="25"/>
      <c r="AJ106" s="70"/>
      <c r="AK106" s="25"/>
      <c r="AL106" s="70"/>
      <c r="AM106" s="25"/>
      <c r="AN106" s="70"/>
      <c r="AO106" s="25"/>
      <c r="AP106" s="70"/>
      <c r="AQ106" s="25"/>
      <c r="AR106" s="70"/>
      <c r="AS106" s="25"/>
      <c r="AT106" s="25"/>
      <c r="AU106" s="25"/>
      <c r="AV106" s="70"/>
      <c r="AW106" s="25"/>
      <c r="AX106" s="71"/>
      <c r="AY106" s="25"/>
      <c r="AZ106" s="66"/>
      <c r="BA106" s="25"/>
      <c r="BB106" s="71"/>
      <c r="BC106" s="25"/>
      <c r="BD106" s="66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66"/>
      <c r="BQ106" s="66"/>
      <c r="BR106" s="66"/>
      <c r="BS106" s="66"/>
      <c r="BT106" s="66"/>
      <c r="BU106" s="66"/>
      <c r="BV106" s="66"/>
      <c r="BW106" s="66"/>
    </row>
    <row r="107" spans="2:77" ht="12.75">
      <c r="B107" s="20">
        <f>+B105+1</f>
        <v>45</v>
      </c>
      <c r="D107" s="107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82"/>
      <c r="S107" s="66"/>
      <c r="T107" s="167"/>
      <c r="U107" s="149"/>
      <c r="V107" s="149"/>
      <c r="W107" s="150"/>
      <c r="X107" s="69"/>
      <c r="Y107" s="83"/>
      <c r="Z107" s="79"/>
      <c r="AA107" s="79"/>
      <c r="AB107" s="79"/>
      <c r="AC107" s="79"/>
      <c r="AD107" s="79"/>
      <c r="AE107" s="79"/>
      <c r="AF107" s="79"/>
      <c r="AG107" s="80"/>
      <c r="AH107" s="48"/>
      <c r="AI107" s="167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50"/>
      <c r="AZ107" s="48" t="s">
        <v>32</v>
      </c>
      <c r="BA107" s="167"/>
      <c r="BB107" s="149"/>
      <c r="BC107" s="150"/>
      <c r="BD107" s="48"/>
      <c r="BE107" s="167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50"/>
      <c r="BV107" s="48" t="s">
        <v>32</v>
      </c>
      <c r="BW107" s="167"/>
      <c r="BX107" s="149"/>
      <c r="BY107" s="150"/>
    </row>
    <row r="108" spans="2:77" s="23" customFormat="1" ht="10.5" customHeight="1">
      <c r="B108" s="161" t="s">
        <v>75</v>
      </c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0"/>
      <c r="BD108" s="240"/>
      <c r="BE108" s="240"/>
      <c r="BF108" s="240"/>
      <c r="BG108" s="240"/>
      <c r="BH108" s="240"/>
      <c r="BI108" s="240"/>
      <c r="BJ108" s="240"/>
      <c r="BK108" s="240"/>
      <c r="BL108" s="240"/>
      <c r="BM108" s="240"/>
      <c r="BN108" s="240"/>
      <c r="BO108" s="240"/>
      <c r="BP108" s="240"/>
      <c r="BQ108" s="240"/>
      <c r="BR108" s="240"/>
      <c r="BS108" s="240"/>
      <c r="BT108" s="240"/>
      <c r="BU108" s="240"/>
      <c r="BV108" s="240"/>
      <c r="BW108" s="240"/>
      <c r="BX108" s="240"/>
      <c r="BY108" s="240"/>
    </row>
    <row r="109" spans="2:77" ht="12.75">
      <c r="B109" s="20">
        <f>+B107+1</f>
        <v>46</v>
      </c>
      <c r="D109" s="107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82"/>
      <c r="S109" s="66"/>
      <c r="T109" s="167"/>
      <c r="U109" s="149"/>
      <c r="V109" s="149"/>
      <c r="W109" s="150"/>
      <c r="X109" s="69"/>
      <c r="Y109" s="83"/>
      <c r="Z109" s="79"/>
      <c r="AA109" s="79"/>
      <c r="AB109" s="79"/>
      <c r="AC109" s="79"/>
      <c r="AD109" s="79"/>
      <c r="AE109" s="79"/>
      <c r="AF109" s="79"/>
      <c r="AG109" s="80"/>
      <c r="AH109" s="48"/>
      <c r="AI109" s="167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50"/>
      <c r="AZ109" s="48" t="s">
        <v>32</v>
      </c>
      <c r="BA109" s="167"/>
      <c r="BB109" s="149"/>
      <c r="BC109" s="150"/>
      <c r="BD109" s="48"/>
      <c r="BE109" s="167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49"/>
      <c r="BQ109" s="149"/>
      <c r="BR109" s="149"/>
      <c r="BS109" s="149"/>
      <c r="BT109" s="149"/>
      <c r="BU109" s="150"/>
      <c r="BV109" s="48" t="s">
        <v>32</v>
      </c>
      <c r="BW109" s="167"/>
      <c r="BX109" s="149"/>
      <c r="BY109" s="150"/>
    </row>
    <row r="110" spans="2:75" ht="3.75" customHeight="1">
      <c r="B110" s="9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66"/>
      <c r="V110" s="54"/>
      <c r="W110" s="54"/>
      <c r="X110" s="54"/>
      <c r="Y110" s="54"/>
      <c r="Z110" s="66"/>
      <c r="AA110" s="25"/>
      <c r="AB110" s="25"/>
      <c r="AC110" s="66"/>
      <c r="AD110" s="66"/>
      <c r="AE110" s="66"/>
      <c r="AF110" s="66"/>
      <c r="AG110" s="66"/>
      <c r="AH110" s="66"/>
      <c r="AI110" s="25"/>
      <c r="AJ110" s="70"/>
      <c r="AK110" s="25"/>
      <c r="AL110" s="70"/>
      <c r="AM110" s="25"/>
      <c r="AN110" s="70"/>
      <c r="AO110" s="25"/>
      <c r="AP110" s="70"/>
      <c r="AQ110" s="25"/>
      <c r="AR110" s="70"/>
      <c r="AS110" s="25"/>
      <c r="AT110" s="25"/>
      <c r="AU110" s="25"/>
      <c r="AV110" s="70"/>
      <c r="AW110" s="25"/>
      <c r="AX110" s="71"/>
      <c r="AY110" s="25"/>
      <c r="AZ110" s="66"/>
      <c r="BA110" s="25"/>
      <c r="BB110" s="71"/>
      <c r="BC110" s="25"/>
      <c r="BD110" s="66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66"/>
      <c r="BQ110" s="66"/>
      <c r="BR110" s="66"/>
      <c r="BS110" s="66"/>
      <c r="BT110" s="66"/>
      <c r="BU110" s="66"/>
      <c r="BV110" s="66"/>
      <c r="BW110" s="66"/>
    </row>
    <row r="111" spans="2:77" ht="12.75">
      <c r="B111" s="20">
        <f>+B109+1</f>
        <v>47</v>
      </c>
      <c r="D111" s="109" t="s">
        <v>46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110"/>
      <c r="Q111" s="37"/>
      <c r="R111" s="111"/>
      <c r="S111" s="37"/>
      <c r="T111" s="37"/>
      <c r="U111" s="111"/>
      <c r="V111" s="111"/>
      <c r="W111" s="37"/>
      <c r="X111" s="110"/>
      <c r="Y111" s="37"/>
      <c r="Z111" s="26"/>
      <c r="AA111" s="26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29"/>
      <c r="AP111" s="38"/>
      <c r="AQ111" s="26"/>
      <c r="AR111" s="38"/>
      <c r="AS111" s="38"/>
      <c r="AT111" s="38"/>
      <c r="AU111" s="26"/>
      <c r="AV111" s="26"/>
      <c r="AW111" s="38"/>
      <c r="AX111" s="29"/>
      <c r="AY111" s="38"/>
      <c r="AZ111" s="26"/>
      <c r="BA111" s="26"/>
      <c r="BB111" s="26"/>
      <c r="BC111" s="26"/>
      <c r="BD111" s="26"/>
      <c r="BE111" s="174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6"/>
      <c r="BV111" s="23" t="s">
        <v>32</v>
      </c>
      <c r="BW111" s="174"/>
      <c r="BX111" s="175"/>
      <c r="BY111" s="176"/>
    </row>
    <row r="112" spans="2:77" ht="3" customHeight="1" thickBot="1">
      <c r="B112" s="13"/>
      <c r="D112" s="5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29"/>
      <c r="Q112" s="38"/>
      <c r="R112" s="26"/>
      <c r="S112" s="38"/>
      <c r="T112" s="38"/>
      <c r="U112" s="26"/>
      <c r="V112" s="26"/>
      <c r="W112" s="38"/>
      <c r="X112" s="29"/>
      <c r="Y112" s="38"/>
      <c r="Z112" s="26"/>
      <c r="AA112" s="26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29"/>
      <c r="AP112" s="38"/>
      <c r="AQ112" s="26"/>
      <c r="AR112" s="38"/>
      <c r="AS112" s="38"/>
      <c r="AT112" s="38"/>
      <c r="AU112" s="26"/>
      <c r="AV112" s="26"/>
      <c r="AW112" s="38"/>
      <c r="AX112" s="29"/>
      <c r="AY112" s="38"/>
      <c r="AZ112" s="26"/>
      <c r="BA112" s="26"/>
      <c r="BB112" s="26"/>
      <c r="BC112" s="26"/>
      <c r="BD112" s="26"/>
      <c r="BE112" s="38"/>
      <c r="BF112" s="28"/>
      <c r="BG112" s="38"/>
      <c r="BH112" s="28"/>
      <c r="BI112" s="38"/>
      <c r="BJ112" s="28"/>
      <c r="BK112" s="38"/>
      <c r="BL112" s="28"/>
      <c r="BM112" s="38"/>
      <c r="BN112" s="38"/>
      <c r="BO112" s="38"/>
      <c r="BP112" s="28"/>
      <c r="BQ112" s="38"/>
      <c r="BR112" s="30"/>
      <c r="BS112" s="38"/>
      <c r="BU112" s="38"/>
      <c r="BW112" s="38"/>
      <c r="BX112" s="30"/>
      <c r="BY112" s="38"/>
    </row>
    <row r="113" spans="2:77" ht="12" customHeight="1" thickBot="1">
      <c r="B113" s="171" t="s">
        <v>76</v>
      </c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3"/>
    </row>
    <row r="114" spans="3:77" s="23" customFormat="1" ht="8.25" customHeight="1">
      <c r="C114" s="66"/>
      <c r="D114" s="60" t="s">
        <v>38</v>
      </c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1"/>
      <c r="AZ114" s="26"/>
      <c r="BA114" s="26"/>
      <c r="BB114" s="26"/>
      <c r="BC114" s="26"/>
      <c r="BD114" s="33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1"/>
      <c r="BX114" s="61"/>
      <c r="BY114" s="61"/>
    </row>
    <row r="115" spans="2:77" ht="12.75">
      <c r="B115" s="20">
        <f>+B111+1</f>
        <v>48</v>
      </c>
      <c r="D115" s="10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82"/>
      <c r="S115" s="66"/>
      <c r="T115" s="167"/>
      <c r="U115" s="149"/>
      <c r="V115" s="149"/>
      <c r="W115" s="150"/>
      <c r="X115" s="69"/>
      <c r="Y115" s="83"/>
      <c r="Z115" s="79"/>
      <c r="AA115" s="79"/>
      <c r="AB115" s="79"/>
      <c r="AC115" s="79"/>
      <c r="AD115" s="79"/>
      <c r="AE115" s="79"/>
      <c r="AF115" s="79"/>
      <c r="AG115" s="80"/>
      <c r="AH115" s="48"/>
      <c r="AI115" s="167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50"/>
      <c r="AZ115" s="48" t="s">
        <v>32</v>
      </c>
      <c r="BA115" s="167"/>
      <c r="BB115" s="149"/>
      <c r="BC115" s="150"/>
      <c r="BD115" s="48"/>
      <c r="BE115" s="167"/>
      <c r="BF115" s="149"/>
      <c r="BG115" s="149"/>
      <c r="BH115" s="149"/>
      <c r="BI115" s="149"/>
      <c r="BJ115" s="149"/>
      <c r="BK115" s="149"/>
      <c r="BL115" s="149"/>
      <c r="BM115" s="149"/>
      <c r="BN115" s="149"/>
      <c r="BO115" s="149"/>
      <c r="BP115" s="149"/>
      <c r="BQ115" s="149"/>
      <c r="BR115" s="149"/>
      <c r="BS115" s="149"/>
      <c r="BT115" s="149"/>
      <c r="BU115" s="150"/>
      <c r="BV115" s="48" t="s">
        <v>32</v>
      </c>
      <c r="BW115" s="167"/>
      <c r="BX115" s="149"/>
      <c r="BY115" s="150"/>
    </row>
    <row r="116" spans="3:77" s="23" customFormat="1" ht="8.25" customHeight="1">
      <c r="C116" s="112"/>
      <c r="D116" s="60" t="s">
        <v>54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27"/>
      <c r="AM116" s="27"/>
      <c r="AN116" s="27"/>
      <c r="AO116" s="38"/>
      <c r="AP116" s="38"/>
      <c r="AQ116" s="38"/>
      <c r="AR116" s="38"/>
      <c r="AS116" s="38"/>
      <c r="AT116" s="38"/>
      <c r="AU116" s="38"/>
      <c r="AV116" s="29"/>
      <c r="AW116" s="38"/>
      <c r="AX116" s="26"/>
      <c r="AY116" s="38"/>
      <c r="AZ116" s="26"/>
      <c r="BA116" s="26"/>
      <c r="BB116" s="26"/>
      <c r="BC116" s="26"/>
      <c r="BD116" s="26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29"/>
      <c r="BS116" s="38"/>
      <c r="BT116" s="26"/>
      <c r="BU116" s="38"/>
      <c r="BV116" s="26"/>
      <c r="BW116" s="38"/>
      <c r="BX116" s="29"/>
      <c r="BY116" s="38"/>
    </row>
    <row r="117" spans="2:77" ht="12.75">
      <c r="B117" s="20">
        <f>+B115+1</f>
        <v>49</v>
      </c>
      <c r="D117" s="10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82"/>
      <c r="S117" s="66"/>
      <c r="T117" s="167"/>
      <c r="U117" s="149"/>
      <c r="V117" s="149"/>
      <c r="W117" s="150"/>
      <c r="X117" s="69"/>
      <c r="Y117" s="83"/>
      <c r="Z117" s="79"/>
      <c r="AA117" s="79"/>
      <c r="AB117" s="79"/>
      <c r="AC117" s="79"/>
      <c r="AD117" s="79"/>
      <c r="AE117" s="79"/>
      <c r="AF117" s="79"/>
      <c r="AG117" s="80"/>
      <c r="AH117" s="48"/>
      <c r="AI117" s="167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50"/>
      <c r="AZ117" s="48" t="s">
        <v>32</v>
      </c>
      <c r="BA117" s="167"/>
      <c r="BB117" s="149"/>
      <c r="BC117" s="150"/>
      <c r="BD117" s="48"/>
      <c r="BE117" s="167"/>
      <c r="BF117" s="149"/>
      <c r="BG117" s="149"/>
      <c r="BH117" s="149"/>
      <c r="BI117" s="149"/>
      <c r="BJ117" s="149"/>
      <c r="BK117" s="149"/>
      <c r="BL117" s="149"/>
      <c r="BM117" s="149"/>
      <c r="BN117" s="149"/>
      <c r="BO117" s="149"/>
      <c r="BP117" s="149"/>
      <c r="BQ117" s="149"/>
      <c r="BR117" s="149"/>
      <c r="BS117" s="149"/>
      <c r="BT117" s="149"/>
      <c r="BU117" s="150"/>
      <c r="BV117" s="48" t="s">
        <v>32</v>
      </c>
      <c r="BW117" s="167"/>
      <c r="BX117" s="149"/>
      <c r="BY117" s="150"/>
    </row>
    <row r="118" spans="3:77" s="23" customFormat="1" ht="8.25" customHeight="1">
      <c r="C118" s="112"/>
      <c r="D118" s="112" t="s">
        <v>39</v>
      </c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29"/>
      <c r="AW118" s="38"/>
      <c r="AX118" s="26"/>
      <c r="AY118" s="38"/>
      <c r="AZ118" s="26"/>
      <c r="BA118" s="26"/>
      <c r="BB118" s="26"/>
      <c r="BC118" s="26"/>
      <c r="BD118" s="26"/>
      <c r="BE118" s="38"/>
      <c r="BF118" s="28"/>
      <c r="BG118" s="38"/>
      <c r="BH118" s="28"/>
      <c r="BI118" s="38"/>
      <c r="BJ118" s="28"/>
      <c r="BK118" s="38"/>
      <c r="BL118" s="28"/>
      <c r="BM118" s="38"/>
      <c r="BN118" s="38"/>
      <c r="BO118" s="38"/>
      <c r="BP118" s="28"/>
      <c r="BQ118" s="38"/>
      <c r="BR118" s="30"/>
      <c r="BS118" s="38"/>
      <c r="BU118" s="38"/>
      <c r="BW118" s="38"/>
      <c r="BX118" s="30"/>
      <c r="BY118" s="38"/>
    </row>
    <row r="119" spans="2:77" ht="12.75">
      <c r="B119" s="20">
        <v>50</v>
      </c>
      <c r="D119" s="10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82"/>
      <c r="S119" s="66"/>
      <c r="T119" s="167"/>
      <c r="U119" s="149"/>
      <c r="V119" s="149"/>
      <c r="W119" s="150"/>
      <c r="X119" s="69"/>
      <c r="Y119" s="83"/>
      <c r="Z119" s="79"/>
      <c r="AA119" s="79"/>
      <c r="AB119" s="79"/>
      <c r="AC119" s="79"/>
      <c r="AD119" s="79"/>
      <c r="AE119" s="79"/>
      <c r="AF119" s="79"/>
      <c r="AG119" s="80"/>
      <c r="AH119" s="48"/>
      <c r="AI119" s="167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50"/>
      <c r="AZ119" s="48" t="s">
        <v>32</v>
      </c>
      <c r="BA119" s="167"/>
      <c r="BB119" s="149"/>
      <c r="BC119" s="150"/>
      <c r="BD119" s="48"/>
      <c r="BE119" s="167"/>
      <c r="BF119" s="149"/>
      <c r="BG119" s="149"/>
      <c r="BH119" s="149"/>
      <c r="BI119" s="149"/>
      <c r="BJ119" s="149"/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/>
      <c r="BU119" s="150"/>
      <c r="BV119" s="48" t="s">
        <v>32</v>
      </c>
      <c r="BW119" s="167"/>
      <c r="BX119" s="149"/>
      <c r="BY119" s="150"/>
    </row>
    <row r="120" spans="2:74" ht="3.75" customHeight="1">
      <c r="B120" s="10"/>
      <c r="C120" s="63"/>
      <c r="D120" s="27"/>
      <c r="F120" s="61"/>
      <c r="G120" s="64"/>
      <c r="H120" s="64"/>
      <c r="I120" s="22"/>
      <c r="J120" s="22"/>
      <c r="K120" s="22"/>
      <c r="L120" s="22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74"/>
      <c r="Z120" s="77"/>
      <c r="AA120" s="65"/>
      <c r="AB120" s="64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V120" s="30"/>
    </row>
    <row r="121" spans="2:77" ht="12.75" customHeight="1">
      <c r="B121" s="20">
        <f>+B119+1</f>
        <v>51</v>
      </c>
      <c r="C121" s="63"/>
      <c r="D121" s="50" t="s">
        <v>47</v>
      </c>
      <c r="F121" s="61"/>
      <c r="G121" s="64"/>
      <c r="H121" s="64"/>
      <c r="I121" s="22"/>
      <c r="J121" s="22"/>
      <c r="K121" s="22"/>
      <c r="L121" s="22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74"/>
      <c r="Z121" s="77"/>
      <c r="AA121" s="65"/>
      <c r="AB121" s="64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174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6"/>
      <c r="BV121" s="23" t="s">
        <v>32</v>
      </c>
      <c r="BW121" s="174"/>
      <c r="BX121" s="175"/>
      <c r="BY121" s="176"/>
    </row>
    <row r="122" spans="2:74" ht="3.75" customHeight="1">
      <c r="B122" s="10"/>
      <c r="C122" s="63"/>
      <c r="D122" s="27"/>
      <c r="F122" s="61"/>
      <c r="G122" s="64"/>
      <c r="H122" s="64"/>
      <c r="I122" s="22"/>
      <c r="J122" s="22"/>
      <c r="K122" s="22"/>
      <c r="L122" s="22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74"/>
      <c r="Z122" s="77"/>
      <c r="AA122" s="65"/>
      <c r="AB122" s="64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V122" s="30"/>
    </row>
    <row r="123" spans="2:77" ht="12.75">
      <c r="B123" s="20">
        <f>+B121+1</f>
        <v>52</v>
      </c>
      <c r="C123" s="72"/>
      <c r="D123" s="50" t="s">
        <v>48</v>
      </c>
      <c r="F123" s="38"/>
      <c r="G123" s="38"/>
      <c r="H123" s="38"/>
      <c r="I123" s="76"/>
      <c r="J123" s="63"/>
      <c r="K123" s="38"/>
      <c r="L123" s="38"/>
      <c r="M123" s="38"/>
      <c r="N123" s="38"/>
      <c r="O123" s="38"/>
      <c r="P123" s="29"/>
      <c r="Q123" s="38"/>
      <c r="R123" s="26"/>
      <c r="S123" s="38"/>
      <c r="T123" s="38"/>
      <c r="U123" s="26"/>
      <c r="V123" s="26"/>
      <c r="W123" s="38"/>
      <c r="X123" s="29"/>
      <c r="Y123" s="38"/>
      <c r="Z123" s="26"/>
      <c r="AA123" s="26"/>
      <c r="AB123" s="38"/>
      <c r="AI123" s="38"/>
      <c r="AJ123" s="38"/>
      <c r="AK123" s="38"/>
      <c r="AP123" s="38"/>
      <c r="AQ123" s="38"/>
      <c r="AR123" s="38"/>
      <c r="AS123" s="38"/>
      <c r="AT123" s="38"/>
      <c r="AU123" s="38"/>
      <c r="AV123" s="29"/>
      <c r="AW123" s="38"/>
      <c r="AX123" s="26"/>
      <c r="AY123" s="38"/>
      <c r="AZ123" s="26"/>
      <c r="BA123" s="26"/>
      <c r="BB123" s="26"/>
      <c r="BC123" s="26"/>
      <c r="BD123" s="26"/>
      <c r="BE123" s="174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6"/>
      <c r="BV123" s="23" t="s">
        <v>32</v>
      </c>
      <c r="BW123" s="174"/>
      <c r="BX123" s="175"/>
      <c r="BY123" s="176"/>
    </row>
    <row r="124" spans="2:77" ht="3.75" customHeight="1">
      <c r="B124" s="5"/>
      <c r="C124" s="48"/>
      <c r="D124" s="26"/>
      <c r="F124" s="26"/>
      <c r="G124" s="26"/>
      <c r="H124" s="26"/>
      <c r="I124" s="72"/>
      <c r="J124" s="72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I124" s="33"/>
      <c r="AJ124" s="64"/>
      <c r="AK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26"/>
      <c r="BA124" s="26"/>
      <c r="BB124" s="26"/>
      <c r="BC124" s="26"/>
      <c r="BD124" s="33"/>
      <c r="BE124" s="34"/>
      <c r="BF124" s="64"/>
      <c r="BG124" s="34"/>
      <c r="BH124" s="64"/>
      <c r="BI124" s="34"/>
      <c r="BJ124" s="64"/>
      <c r="BK124" s="34"/>
      <c r="BL124" s="64"/>
      <c r="BM124" s="34"/>
      <c r="BN124" s="64"/>
      <c r="BO124" s="34"/>
      <c r="BP124" s="64"/>
      <c r="BQ124" s="34"/>
      <c r="BR124" s="64"/>
      <c r="BS124" s="34"/>
      <c r="BT124" s="64"/>
      <c r="BU124" s="34"/>
      <c r="BW124" s="47"/>
      <c r="BX124" s="61"/>
      <c r="BY124" s="47"/>
    </row>
    <row r="125" spans="2:77" ht="12.75">
      <c r="B125" s="20">
        <f>+B123+1</f>
        <v>53</v>
      </c>
      <c r="D125" s="50" t="s">
        <v>57</v>
      </c>
      <c r="F125" s="38"/>
      <c r="G125" s="38"/>
      <c r="H125" s="38"/>
      <c r="I125" s="76"/>
      <c r="J125" s="63"/>
      <c r="K125" s="38"/>
      <c r="L125" s="38"/>
      <c r="M125" s="38"/>
      <c r="N125" s="38"/>
      <c r="O125" s="38"/>
      <c r="P125" s="29"/>
      <c r="Q125" s="38"/>
      <c r="R125" s="26"/>
      <c r="S125" s="38"/>
      <c r="T125" s="38"/>
      <c r="U125" s="26"/>
      <c r="V125" s="26"/>
      <c r="W125" s="38"/>
      <c r="X125" s="29"/>
      <c r="Y125" s="38"/>
      <c r="Z125" s="26"/>
      <c r="AA125" s="26"/>
      <c r="AB125" s="38"/>
      <c r="AI125" s="38"/>
      <c r="AJ125" s="38"/>
      <c r="AK125" s="38"/>
      <c r="AP125" s="38"/>
      <c r="AQ125" s="38"/>
      <c r="AR125" s="38"/>
      <c r="AS125" s="38"/>
      <c r="AT125" s="38"/>
      <c r="AU125" s="38"/>
      <c r="AV125" s="29"/>
      <c r="AW125" s="38"/>
      <c r="AX125" s="26"/>
      <c r="AY125" s="38"/>
      <c r="AZ125" s="26"/>
      <c r="BA125" s="26"/>
      <c r="BB125" s="26"/>
      <c r="BC125" s="26"/>
      <c r="BD125" s="26"/>
      <c r="BE125" s="174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6"/>
      <c r="BV125" s="23" t="s">
        <v>32</v>
      </c>
      <c r="BW125" s="174"/>
      <c r="BX125" s="175"/>
      <c r="BY125" s="176"/>
    </row>
    <row r="126" spans="2:67" ht="3.75" customHeight="1">
      <c r="B126" s="5"/>
      <c r="F126" s="64"/>
      <c r="G126" s="64"/>
      <c r="H126" s="64"/>
      <c r="I126" s="72"/>
      <c r="J126" s="72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1"/>
      <c r="Z126" s="26"/>
      <c r="AA126" s="33"/>
      <c r="AB126" s="64"/>
      <c r="AI126" s="26"/>
      <c r="AJ126" s="26"/>
      <c r="AK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</row>
    <row r="127" spans="2:77" ht="12.75">
      <c r="B127" s="20">
        <f>+B125+1</f>
        <v>54</v>
      </c>
      <c r="D127" s="248" t="s">
        <v>58</v>
      </c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50"/>
      <c r="AC127" s="251"/>
      <c r="AD127" s="251"/>
      <c r="AE127" s="251"/>
      <c r="AF127" s="251"/>
      <c r="AG127" s="251"/>
      <c r="AH127" s="251"/>
      <c r="AI127" s="251"/>
      <c r="AJ127" s="251"/>
      <c r="AK127" s="251"/>
      <c r="AL127" s="251"/>
      <c r="AM127" s="251"/>
      <c r="AN127" s="251"/>
      <c r="AO127" s="251"/>
      <c r="AP127" s="251"/>
      <c r="AQ127" s="251"/>
      <c r="AR127" s="251"/>
      <c r="AS127" s="251"/>
      <c r="AT127" s="251"/>
      <c r="AU127" s="251"/>
      <c r="AV127" s="251"/>
      <c r="AW127" s="251"/>
      <c r="AX127" s="251"/>
      <c r="AY127" s="251"/>
      <c r="AZ127" s="251"/>
      <c r="BA127" s="251"/>
      <c r="BB127" s="251"/>
      <c r="BC127" s="251"/>
      <c r="BD127" s="26"/>
      <c r="BE127" s="174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6"/>
      <c r="BV127" s="23" t="s">
        <v>32</v>
      </c>
      <c r="BW127" s="174"/>
      <c r="BX127" s="175"/>
      <c r="BY127" s="176"/>
    </row>
    <row r="128" spans="2:77" ht="3.75" customHeight="1">
      <c r="B128" s="5"/>
      <c r="F128" s="26"/>
      <c r="G128" s="26"/>
      <c r="H128" s="26"/>
      <c r="I128" s="72"/>
      <c r="J128" s="69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I128" s="26"/>
      <c r="AJ128" s="26"/>
      <c r="AK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30"/>
      <c r="BW128" s="26"/>
      <c r="BX128" s="26"/>
      <c r="BY128" s="26"/>
    </row>
    <row r="129" spans="2:77" ht="12.75">
      <c r="B129" s="20">
        <f>+B127+1</f>
        <v>55</v>
      </c>
      <c r="D129" s="50" t="s">
        <v>49</v>
      </c>
      <c r="F129" s="38"/>
      <c r="G129" s="38"/>
      <c r="H129" s="38"/>
      <c r="I129" s="76"/>
      <c r="J129" s="63"/>
      <c r="K129" s="38"/>
      <c r="L129" s="38"/>
      <c r="M129" s="38"/>
      <c r="N129" s="38"/>
      <c r="O129" s="38"/>
      <c r="P129" s="29"/>
      <c r="Q129" s="38"/>
      <c r="R129" s="26"/>
      <c r="S129" s="38"/>
      <c r="T129" s="38"/>
      <c r="U129" s="26"/>
      <c r="V129" s="26"/>
      <c r="W129" s="38"/>
      <c r="X129" s="29"/>
      <c r="AB129" s="38"/>
      <c r="AI129" s="38"/>
      <c r="AJ129" s="38"/>
      <c r="AK129" s="38"/>
      <c r="AP129" s="38"/>
      <c r="AQ129" s="38"/>
      <c r="AR129" s="38"/>
      <c r="AS129" s="38"/>
      <c r="AT129" s="38"/>
      <c r="AU129" s="38"/>
      <c r="AV129" s="29"/>
      <c r="AW129" s="38"/>
      <c r="AX129" s="26"/>
      <c r="AY129" s="38"/>
      <c r="AZ129" s="26"/>
      <c r="BA129" s="26"/>
      <c r="BB129" s="26"/>
      <c r="BC129" s="26"/>
      <c r="BD129" s="26"/>
      <c r="BE129" s="174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6"/>
      <c r="BV129" s="23" t="s">
        <v>32</v>
      </c>
      <c r="BW129" s="174"/>
      <c r="BX129" s="175"/>
      <c r="BY129" s="176"/>
    </row>
    <row r="130" spans="4:77" ht="3.75" customHeight="1" thickBot="1"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46"/>
      <c r="Z130" s="61"/>
      <c r="AA130" s="61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W130" s="26"/>
      <c r="BX130" s="26"/>
      <c r="BY130" s="26"/>
    </row>
    <row r="131" spans="2:77" ht="15.75" customHeight="1" thickBot="1">
      <c r="B131" s="177" t="s">
        <v>77</v>
      </c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 s="178"/>
      <c r="BL131" s="178"/>
      <c r="BM131" s="178"/>
      <c r="BN131" s="178"/>
      <c r="BO131" s="178"/>
      <c r="BP131" s="178"/>
      <c r="BQ131" s="178"/>
      <c r="BR131" s="178"/>
      <c r="BS131" s="178"/>
      <c r="BT131" s="178"/>
      <c r="BU131" s="178"/>
      <c r="BV131" s="178"/>
      <c r="BW131" s="178"/>
      <c r="BX131" s="178"/>
      <c r="BY131" s="179"/>
    </row>
    <row r="132" spans="3:77" ht="3" customHeight="1">
      <c r="C132" s="131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</row>
    <row r="133" spans="2:81" s="119" customFormat="1" ht="12" customHeight="1">
      <c r="B133" s="114"/>
      <c r="C133" s="132"/>
      <c r="D133" s="115"/>
      <c r="E133" s="115"/>
      <c r="F133" s="115"/>
      <c r="G133" s="115"/>
      <c r="H133" s="115"/>
      <c r="I133" s="115"/>
      <c r="J133" s="116"/>
      <c r="K133" s="116"/>
      <c r="L133" s="116"/>
      <c r="M133" s="116"/>
      <c r="N133" s="116"/>
      <c r="O133" s="116"/>
      <c r="P133" s="116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8"/>
      <c r="AD133" s="180" t="s">
        <v>109</v>
      </c>
      <c r="AE133" s="181"/>
      <c r="AF133" s="181"/>
      <c r="AG133" s="181"/>
      <c r="AH133" s="181"/>
      <c r="AI133" s="182"/>
      <c r="AL133" s="123"/>
      <c r="AM133" s="183" t="s">
        <v>17</v>
      </c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4"/>
      <c r="BA133" s="117"/>
      <c r="BB133" s="117"/>
      <c r="BC133" s="117"/>
      <c r="BD133" s="117"/>
      <c r="BE133" s="242" t="s">
        <v>11</v>
      </c>
      <c r="BF133" s="243"/>
      <c r="BG133" s="243"/>
      <c r="BH133" s="243"/>
      <c r="BI133" s="243"/>
      <c r="BJ133" s="243"/>
      <c r="BK133" s="243"/>
      <c r="BL133" s="243"/>
      <c r="BM133" s="243"/>
      <c r="BN133" s="243"/>
      <c r="BO133" s="243"/>
      <c r="BP133" s="243"/>
      <c r="BQ133" s="243"/>
      <c r="BR133" s="243"/>
      <c r="BS133" s="243"/>
      <c r="BT133" s="243"/>
      <c r="BU133" s="243"/>
      <c r="BV133" s="243"/>
      <c r="BW133" s="243"/>
      <c r="BX133" s="244"/>
      <c r="BY133" s="245"/>
      <c r="BZ133" s="117"/>
      <c r="CA133" s="117"/>
      <c r="CB133" s="117"/>
      <c r="CC133" s="117"/>
    </row>
    <row r="134" spans="2:81" s="119" customFormat="1" ht="9.75" customHeight="1">
      <c r="B134" s="114"/>
      <c r="C134" s="132"/>
      <c r="D134" s="115"/>
      <c r="E134" s="115"/>
      <c r="F134" s="115"/>
      <c r="G134" s="115"/>
      <c r="H134" s="115"/>
      <c r="I134" s="115"/>
      <c r="J134" s="116"/>
      <c r="K134" s="116"/>
      <c r="L134" s="116"/>
      <c r="M134" s="120"/>
      <c r="N134" s="121"/>
      <c r="O134" s="121"/>
      <c r="P134" s="121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20"/>
      <c r="AD134" s="121"/>
      <c r="AE134" s="121"/>
      <c r="AF134" s="121"/>
      <c r="AG134" s="78"/>
      <c r="AH134" s="78"/>
      <c r="AI134" s="78"/>
      <c r="AJ134" s="78"/>
      <c r="AK134" s="122"/>
      <c r="AL134" s="122"/>
      <c r="AM134" s="117"/>
      <c r="AN134" s="122"/>
      <c r="AO134" s="117"/>
      <c r="AP134" s="122"/>
      <c r="AQ134" s="122"/>
      <c r="AR134" s="122"/>
      <c r="AS134" s="122"/>
      <c r="AT134" s="122"/>
      <c r="AU134" s="117"/>
      <c r="AV134" s="117"/>
      <c r="AW134" s="117"/>
      <c r="AX134" s="122"/>
      <c r="AY134" s="117"/>
      <c r="AZ134" s="117"/>
      <c r="BA134" s="117"/>
      <c r="BB134" s="117"/>
      <c r="BC134" s="117"/>
      <c r="BD134" s="117"/>
      <c r="BE134" s="296" t="s">
        <v>59</v>
      </c>
      <c r="BF134" s="296"/>
      <c r="BG134" s="296"/>
      <c r="BH134" s="296"/>
      <c r="BI134" s="296"/>
      <c r="BJ134" s="296"/>
      <c r="BK134" s="296"/>
      <c r="BL134" s="296"/>
      <c r="BM134" s="296"/>
      <c r="BN134" s="296"/>
      <c r="BO134" s="296"/>
      <c r="BP134" s="296"/>
      <c r="BQ134" s="296"/>
      <c r="BR134" s="296"/>
      <c r="BS134" s="296"/>
      <c r="BT134" s="296"/>
      <c r="BU134" s="296"/>
      <c r="BV134" s="103"/>
      <c r="BW134" s="296" t="s">
        <v>60</v>
      </c>
      <c r="BX134" s="296"/>
      <c r="BY134" s="296"/>
      <c r="BZ134" s="117"/>
      <c r="CA134" s="117"/>
      <c r="CB134" s="117"/>
      <c r="CC134" s="117"/>
    </row>
    <row r="135" spans="2:77" ht="12" customHeight="1">
      <c r="B135" s="134">
        <f>+B129+1</f>
        <v>56</v>
      </c>
      <c r="C135" s="8"/>
      <c r="D135" s="257" t="s">
        <v>12</v>
      </c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9"/>
      <c r="AD135" s="252" t="s">
        <v>16</v>
      </c>
      <c r="AE135" s="294"/>
      <c r="AF135" s="294"/>
      <c r="AG135" s="294"/>
      <c r="AH135" s="294"/>
      <c r="AI135" s="295"/>
      <c r="AJ135" s="38"/>
      <c r="AK135" s="38"/>
      <c r="AL135" s="38"/>
      <c r="AM135" s="174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6"/>
      <c r="BE135" s="174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6"/>
      <c r="BV135" s="23" t="s">
        <v>32</v>
      </c>
      <c r="BW135" s="174"/>
      <c r="BX135" s="175"/>
      <c r="BY135" s="176"/>
    </row>
    <row r="136" spans="2:74" ht="3.75" customHeight="1">
      <c r="B136" s="16"/>
      <c r="C136" s="56"/>
      <c r="D136" s="260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2"/>
      <c r="AD136" s="28"/>
      <c r="AE136" s="33"/>
      <c r="AF136" s="33"/>
      <c r="AG136" s="28"/>
      <c r="AH136" s="2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29"/>
      <c r="AY136" s="38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V136" s="30"/>
    </row>
    <row r="137" spans="2:77" ht="12" customHeight="1">
      <c r="B137" s="134">
        <f>+B135+1</f>
        <v>57</v>
      </c>
      <c r="C137" s="8"/>
      <c r="D137" s="260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2"/>
      <c r="AD137" s="252" t="s">
        <v>18</v>
      </c>
      <c r="AE137" s="294"/>
      <c r="AF137" s="294"/>
      <c r="AG137" s="294"/>
      <c r="AH137" s="294"/>
      <c r="AI137" s="295"/>
      <c r="AJ137" s="38"/>
      <c r="AK137" s="38"/>
      <c r="AL137" s="38"/>
      <c r="AM137" s="174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6"/>
      <c r="BE137" s="174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6"/>
      <c r="BV137" s="23" t="s">
        <v>32</v>
      </c>
      <c r="BW137" s="174"/>
      <c r="BX137" s="175"/>
      <c r="BY137" s="176"/>
    </row>
    <row r="138" spans="2:77" ht="3.75" customHeight="1">
      <c r="B138" s="17"/>
      <c r="C138" s="56"/>
      <c r="D138" s="260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2"/>
      <c r="AD138" s="28"/>
      <c r="AE138" s="33"/>
      <c r="AF138" s="33"/>
      <c r="AG138" s="28"/>
      <c r="AH138" s="28"/>
      <c r="AI138" s="38"/>
      <c r="AJ138" s="29"/>
      <c r="AK138" s="29"/>
      <c r="AL138" s="29"/>
      <c r="AM138" s="29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BE138" s="34"/>
      <c r="BF138" s="64"/>
      <c r="BG138" s="34"/>
      <c r="BH138" s="64"/>
      <c r="BI138" s="34"/>
      <c r="BJ138" s="64"/>
      <c r="BK138" s="34"/>
      <c r="BL138" s="64"/>
      <c r="BM138" s="34"/>
      <c r="BN138" s="64"/>
      <c r="BO138" s="34"/>
      <c r="BP138" s="64"/>
      <c r="BQ138" s="34"/>
      <c r="BR138" s="64"/>
      <c r="BS138" s="34"/>
      <c r="BT138" s="64"/>
      <c r="BU138" s="34"/>
      <c r="BW138" s="47"/>
      <c r="BX138" s="61"/>
      <c r="BY138" s="47"/>
    </row>
    <row r="139" spans="2:77" ht="12" customHeight="1">
      <c r="B139" s="134">
        <f>+B137+1</f>
        <v>58</v>
      </c>
      <c r="C139" s="8"/>
      <c r="D139" s="263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5"/>
      <c r="AD139" s="252" t="s">
        <v>40</v>
      </c>
      <c r="AE139" s="294"/>
      <c r="AF139" s="294"/>
      <c r="AG139" s="294"/>
      <c r="AH139" s="294"/>
      <c r="AI139" s="295"/>
      <c r="AJ139" s="38"/>
      <c r="AK139" s="38"/>
      <c r="AL139" s="38"/>
      <c r="AM139" s="174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6"/>
      <c r="BE139" s="174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6"/>
      <c r="BV139" s="23" t="s">
        <v>32</v>
      </c>
      <c r="BW139" s="174"/>
      <c r="BX139" s="175"/>
      <c r="BY139" s="176"/>
    </row>
    <row r="140" spans="2:67" ht="6.75" customHeight="1">
      <c r="B140" s="16"/>
      <c r="C140" s="56"/>
      <c r="D140" s="33"/>
      <c r="E140" s="33"/>
      <c r="F140" s="33"/>
      <c r="G140" s="33"/>
      <c r="H140" s="38"/>
      <c r="K140" s="25"/>
      <c r="L140" s="25"/>
      <c r="AD140" s="28"/>
      <c r="AE140" s="33"/>
      <c r="AF140" s="33"/>
      <c r="AG140" s="28"/>
      <c r="AH140" s="2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29"/>
      <c r="AY140" s="38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</row>
    <row r="141" spans="2:77" ht="12.75" customHeight="1">
      <c r="B141" s="134">
        <f>+B139+1</f>
        <v>59</v>
      </c>
      <c r="C141" s="8"/>
      <c r="D141" s="266" t="s">
        <v>15</v>
      </c>
      <c r="E141" s="267"/>
      <c r="F141" s="267"/>
      <c r="G141" s="267"/>
      <c r="H141" s="268"/>
      <c r="I141" s="268"/>
      <c r="J141" s="268"/>
      <c r="K141" s="268"/>
      <c r="L141" s="268"/>
      <c r="M141" s="268"/>
      <c r="N141" s="269"/>
      <c r="O141" s="269"/>
      <c r="P141" s="269"/>
      <c r="Q141" s="269"/>
      <c r="R141" s="269"/>
      <c r="S141" s="269"/>
      <c r="T141" s="269"/>
      <c r="U141" s="269"/>
      <c r="V141" s="269"/>
      <c r="W141" s="270"/>
      <c r="AD141" s="252" t="s">
        <v>16</v>
      </c>
      <c r="AE141" s="294"/>
      <c r="AF141" s="294"/>
      <c r="AG141" s="294"/>
      <c r="AH141" s="294"/>
      <c r="AI141" s="295"/>
      <c r="AJ141" s="38"/>
      <c r="AK141" s="38"/>
      <c r="AL141" s="38"/>
      <c r="AM141" s="174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6"/>
      <c r="BE141" s="174"/>
      <c r="BF141" s="175"/>
      <c r="BG141" s="175"/>
      <c r="BH141" s="175"/>
      <c r="BI141" s="175"/>
      <c r="BJ141" s="175"/>
      <c r="BK141" s="175"/>
      <c r="BL141" s="175"/>
      <c r="BM141" s="175"/>
      <c r="BN141" s="175"/>
      <c r="BO141" s="175"/>
      <c r="BP141" s="175"/>
      <c r="BQ141" s="175"/>
      <c r="BR141" s="175"/>
      <c r="BS141" s="175"/>
      <c r="BT141" s="175"/>
      <c r="BU141" s="176"/>
      <c r="BV141" s="23" t="s">
        <v>32</v>
      </c>
      <c r="BW141" s="174"/>
      <c r="BX141" s="175"/>
      <c r="BY141" s="176"/>
    </row>
    <row r="142" spans="2:77" ht="3.75" customHeight="1">
      <c r="B142" s="16"/>
      <c r="C142" s="56"/>
      <c r="D142" s="271"/>
      <c r="E142" s="272"/>
      <c r="F142" s="272"/>
      <c r="G142" s="272"/>
      <c r="H142" s="273"/>
      <c r="I142" s="273"/>
      <c r="J142" s="273"/>
      <c r="K142" s="273"/>
      <c r="L142" s="273"/>
      <c r="M142" s="273"/>
      <c r="N142" s="274"/>
      <c r="O142" s="274"/>
      <c r="P142" s="274"/>
      <c r="Q142" s="274"/>
      <c r="R142" s="274"/>
      <c r="S142" s="274"/>
      <c r="T142" s="274"/>
      <c r="U142" s="274"/>
      <c r="V142" s="274"/>
      <c r="W142" s="275"/>
      <c r="AD142" s="28"/>
      <c r="AE142" s="33"/>
      <c r="AF142" s="33"/>
      <c r="AG142" s="28"/>
      <c r="AH142" s="28"/>
      <c r="AI142" s="38"/>
      <c r="AJ142" s="26"/>
      <c r="AK142" s="29"/>
      <c r="AL142" s="29"/>
      <c r="AM142" s="29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30"/>
      <c r="BW142" s="26"/>
      <c r="BX142" s="26"/>
      <c r="BY142" s="26"/>
    </row>
    <row r="143" spans="2:77" ht="12.75">
      <c r="B143" s="134">
        <f>+B141+1</f>
        <v>60</v>
      </c>
      <c r="C143" s="8"/>
      <c r="D143" s="271"/>
      <c r="E143" s="272"/>
      <c r="F143" s="272"/>
      <c r="G143" s="272"/>
      <c r="H143" s="273"/>
      <c r="I143" s="273"/>
      <c r="J143" s="273"/>
      <c r="K143" s="273"/>
      <c r="L143" s="273"/>
      <c r="M143" s="273"/>
      <c r="N143" s="274"/>
      <c r="O143" s="274"/>
      <c r="P143" s="274"/>
      <c r="Q143" s="274"/>
      <c r="R143" s="274"/>
      <c r="S143" s="274"/>
      <c r="T143" s="274"/>
      <c r="U143" s="274"/>
      <c r="V143" s="274"/>
      <c r="W143" s="275"/>
      <c r="AD143" s="252" t="s">
        <v>18</v>
      </c>
      <c r="AE143" s="294"/>
      <c r="AF143" s="294"/>
      <c r="AG143" s="294"/>
      <c r="AH143" s="294"/>
      <c r="AI143" s="295"/>
      <c r="AJ143" s="38"/>
      <c r="AK143" s="38"/>
      <c r="AL143" s="38"/>
      <c r="AM143" s="174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6"/>
      <c r="BE143" s="174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6"/>
      <c r="BV143" s="23" t="s">
        <v>32</v>
      </c>
      <c r="BW143" s="174"/>
      <c r="BX143" s="175"/>
      <c r="BY143" s="176"/>
    </row>
    <row r="144" spans="2:77" ht="3.75" customHeight="1">
      <c r="B144" s="16"/>
      <c r="C144" s="56"/>
      <c r="D144" s="271"/>
      <c r="E144" s="272"/>
      <c r="F144" s="272"/>
      <c r="G144" s="272"/>
      <c r="H144" s="273"/>
      <c r="I144" s="273"/>
      <c r="J144" s="273"/>
      <c r="K144" s="273"/>
      <c r="L144" s="273"/>
      <c r="M144" s="273"/>
      <c r="N144" s="274"/>
      <c r="O144" s="274"/>
      <c r="P144" s="274"/>
      <c r="Q144" s="274"/>
      <c r="R144" s="274"/>
      <c r="S144" s="274"/>
      <c r="T144" s="274"/>
      <c r="U144" s="274"/>
      <c r="V144" s="274"/>
      <c r="W144" s="275"/>
      <c r="AD144" s="28"/>
      <c r="AE144" s="33"/>
      <c r="AF144" s="33"/>
      <c r="AG144" s="28"/>
      <c r="AH144" s="2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29"/>
      <c r="AY144" s="38"/>
      <c r="BE144" s="38"/>
      <c r="BF144" s="28"/>
      <c r="BG144" s="38"/>
      <c r="BH144" s="28"/>
      <c r="BI144" s="38"/>
      <c r="BJ144" s="28"/>
      <c r="BK144" s="38"/>
      <c r="BL144" s="28"/>
      <c r="BM144" s="38"/>
      <c r="BN144" s="28"/>
      <c r="BO144" s="38"/>
      <c r="BP144" s="38"/>
      <c r="BQ144" s="38"/>
      <c r="BR144" s="28"/>
      <c r="BS144" s="38"/>
      <c r="BT144" s="30"/>
      <c r="BU144" s="38"/>
      <c r="BW144" s="38"/>
      <c r="BX144" s="30"/>
      <c r="BY144" s="38"/>
    </row>
    <row r="145" spans="2:77" ht="12.75">
      <c r="B145" s="134">
        <f>+B143+1</f>
        <v>61</v>
      </c>
      <c r="C145" s="8"/>
      <c r="D145" s="276"/>
      <c r="E145" s="277"/>
      <c r="F145" s="277"/>
      <c r="G145" s="277"/>
      <c r="H145" s="278"/>
      <c r="I145" s="278"/>
      <c r="J145" s="278"/>
      <c r="K145" s="278"/>
      <c r="L145" s="278"/>
      <c r="M145" s="278"/>
      <c r="N145" s="279"/>
      <c r="O145" s="279"/>
      <c r="P145" s="279"/>
      <c r="Q145" s="279"/>
      <c r="R145" s="279"/>
      <c r="S145" s="279"/>
      <c r="T145" s="279"/>
      <c r="U145" s="279"/>
      <c r="V145" s="279"/>
      <c r="W145" s="280"/>
      <c r="AD145" s="252" t="s">
        <v>40</v>
      </c>
      <c r="AE145" s="294"/>
      <c r="AF145" s="294"/>
      <c r="AG145" s="294"/>
      <c r="AH145" s="294"/>
      <c r="AI145" s="295"/>
      <c r="AJ145" s="38"/>
      <c r="AK145" s="38"/>
      <c r="AL145" s="38"/>
      <c r="AM145" s="174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6"/>
      <c r="BE145" s="174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6"/>
      <c r="BV145" s="23" t="s">
        <v>32</v>
      </c>
      <c r="BW145" s="174"/>
      <c r="BX145" s="175"/>
      <c r="BY145" s="176"/>
    </row>
    <row r="146" spans="11:74" ht="6.75" customHeight="1">
      <c r="K146" s="66"/>
      <c r="L146" s="66"/>
      <c r="AD146" s="28"/>
      <c r="AE146" s="33"/>
      <c r="AF146" s="33"/>
      <c r="AG146" s="28"/>
      <c r="AH146" s="28"/>
      <c r="AI146" s="38"/>
      <c r="AJ146" s="29"/>
      <c r="AK146" s="29"/>
      <c r="AL146" s="29"/>
      <c r="AM146" s="29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V146" s="30"/>
    </row>
    <row r="147" spans="2:77" ht="12.75">
      <c r="B147" s="134">
        <f>+B145+1</f>
        <v>62</v>
      </c>
      <c r="C147" s="8"/>
      <c r="D147" s="257" t="s">
        <v>13</v>
      </c>
      <c r="E147" s="281"/>
      <c r="F147" s="281"/>
      <c r="G147" s="281"/>
      <c r="H147" s="268"/>
      <c r="I147" s="268"/>
      <c r="J147" s="268"/>
      <c r="K147" s="268"/>
      <c r="L147" s="268"/>
      <c r="M147" s="268"/>
      <c r="N147" s="269"/>
      <c r="O147" s="269"/>
      <c r="P147" s="269"/>
      <c r="Q147" s="269"/>
      <c r="R147" s="269"/>
      <c r="S147" s="269"/>
      <c r="T147" s="269"/>
      <c r="U147" s="269"/>
      <c r="V147" s="269"/>
      <c r="W147" s="270"/>
      <c r="AD147" s="252" t="s">
        <v>16</v>
      </c>
      <c r="AE147" s="294"/>
      <c r="AF147" s="294"/>
      <c r="AG147" s="294"/>
      <c r="AH147" s="294"/>
      <c r="AI147" s="295"/>
      <c r="AJ147" s="38"/>
      <c r="AK147" s="38"/>
      <c r="AL147" s="38"/>
      <c r="AM147" s="174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6"/>
      <c r="BE147" s="174"/>
      <c r="BF147" s="175"/>
      <c r="BG147" s="175"/>
      <c r="BH147" s="175"/>
      <c r="BI147" s="175"/>
      <c r="BJ147" s="175"/>
      <c r="BK147" s="175"/>
      <c r="BL147" s="175"/>
      <c r="BM147" s="175"/>
      <c r="BN147" s="175"/>
      <c r="BO147" s="175"/>
      <c r="BP147" s="175"/>
      <c r="BQ147" s="175"/>
      <c r="BR147" s="175"/>
      <c r="BS147" s="175"/>
      <c r="BT147" s="175"/>
      <c r="BU147" s="176"/>
      <c r="BV147" s="23" t="s">
        <v>32</v>
      </c>
      <c r="BW147" s="174"/>
      <c r="BX147" s="175"/>
      <c r="BY147" s="176"/>
    </row>
    <row r="148" spans="2:77" ht="3.75" customHeight="1">
      <c r="B148" s="16"/>
      <c r="C148" s="56"/>
      <c r="D148" s="282"/>
      <c r="E148" s="283"/>
      <c r="F148" s="283"/>
      <c r="G148" s="283"/>
      <c r="H148" s="273"/>
      <c r="I148" s="273"/>
      <c r="J148" s="273"/>
      <c r="K148" s="273"/>
      <c r="L148" s="273"/>
      <c r="M148" s="273"/>
      <c r="N148" s="274"/>
      <c r="O148" s="274"/>
      <c r="P148" s="274"/>
      <c r="Q148" s="274"/>
      <c r="R148" s="274"/>
      <c r="S148" s="274"/>
      <c r="T148" s="274"/>
      <c r="U148" s="274"/>
      <c r="V148" s="274"/>
      <c r="W148" s="275"/>
      <c r="AD148" s="28"/>
      <c r="AE148" s="33"/>
      <c r="AF148" s="33"/>
      <c r="AG148" s="28"/>
      <c r="AH148" s="2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29"/>
      <c r="AY148" s="38"/>
      <c r="BE148" s="34"/>
      <c r="BF148" s="64"/>
      <c r="BG148" s="34"/>
      <c r="BH148" s="64"/>
      <c r="BI148" s="34"/>
      <c r="BJ148" s="64"/>
      <c r="BK148" s="34"/>
      <c r="BL148" s="64"/>
      <c r="BM148" s="34"/>
      <c r="BN148" s="64"/>
      <c r="BO148" s="34"/>
      <c r="BP148" s="64"/>
      <c r="BQ148" s="34"/>
      <c r="BR148" s="64"/>
      <c r="BS148" s="34"/>
      <c r="BT148" s="64"/>
      <c r="BU148" s="34"/>
      <c r="BW148" s="47"/>
      <c r="BX148" s="61"/>
      <c r="BY148" s="47"/>
    </row>
    <row r="149" spans="2:77" ht="12.75">
      <c r="B149" s="134">
        <f>+B147+1</f>
        <v>63</v>
      </c>
      <c r="C149" s="8"/>
      <c r="D149" s="282"/>
      <c r="E149" s="283"/>
      <c r="F149" s="283"/>
      <c r="G149" s="283"/>
      <c r="H149" s="273"/>
      <c r="I149" s="273"/>
      <c r="J149" s="273"/>
      <c r="K149" s="273"/>
      <c r="L149" s="273"/>
      <c r="M149" s="273"/>
      <c r="N149" s="274"/>
      <c r="O149" s="274"/>
      <c r="P149" s="274"/>
      <c r="Q149" s="274"/>
      <c r="R149" s="274"/>
      <c r="S149" s="274"/>
      <c r="T149" s="274"/>
      <c r="U149" s="274"/>
      <c r="V149" s="274"/>
      <c r="W149" s="275"/>
      <c r="AD149" s="252" t="s">
        <v>18</v>
      </c>
      <c r="AE149" s="294"/>
      <c r="AF149" s="294"/>
      <c r="AG149" s="294"/>
      <c r="AH149" s="294"/>
      <c r="AI149" s="295"/>
      <c r="AJ149" s="38"/>
      <c r="AK149" s="38"/>
      <c r="AL149" s="38"/>
      <c r="AM149" s="174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6"/>
      <c r="BE149" s="174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  <c r="BS149" s="175"/>
      <c r="BT149" s="175"/>
      <c r="BU149" s="176"/>
      <c r="BV149" s="23" t="s">
        <v>32</v>
      </c>
      <c r="BW149" s="174"/>
      <c r="BX149" s="175"/>
      <c r="BY149" s="176"/>
    </row>
    <row r="150" spans="2:67" ht="3.75" customHeight="1">
      <c r="B150" s="17"/>
      <c r="C150" s="56"/>
      <c r="D150" s="282"/>
      <c r="E150" s="283"/>
      <c r="F150" s="283"/>
      <c r="G150" s="283"/>
      <c r="H150" s="273"/>
      <c r="I150" s="273"/>
      <c r="J150" s="273"/>
      <c r="K150" s="273"/>
      <c r="L150" s="273"/>
      <c r="M150" s="273"/>
      <c r="N150" s="274"/>
      <c r="O150" s="274"/>
      <c r="P150" s="274"/>
      <c r="Q150" s="274"/>
      <c r="R150" s="274"/>
      <c r="S150" s="274"/>
      <c r="T150" s="274"/>
      <c r="U150" s="274"/>
      <c r="V150" s="274"/>
      <c r="W150" s="275"/>
      <c r="AD150" s="28"/>
      <c r="AE150" s="33"/>
      <c r="AF150" s="33"/>
      <c r="AG150" s="28"/>
      <c r="AH150" s="28"/>
      <c r="AI150" s="38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</row>
    <row r="151" spans="2:77" ht="12.75">
      <c r="B151" s="134">
        <f>+B149+1</f>
        <v>64</v>
      </c>
      <c r="C151" s="8"/>
      <c r="D151" s="284"/>
      <c r="E151" s="285"/>
      <c r="F151" s="285"/>
      <c r="G151" s="285"/>
      <c r="H151" s="278"/>
      <c r="I151" s="278"/>
      <c r="J151" s="278"/>
      <c r="K151" s="278"/>
      <c r="L151" s="278"/>
      <c r="M151" s="278"/>
      <c r="N151" s="279"/>
      <c r="O151" s="279"/>
      <c r="P151" s="279"/>
      <c r="Q151" s="279"/>
      <c r="R151" s="279"/>
      <c r="S151" s="279"/>
      <c r="T151" s="279"/>
      <c r="U151" s="279"/>
      <c r="V151" s="279"/>
      <c r="W151" s="280"/>
      <c r="AD151" s="252" t="s">
        <v>40</v>
      </c>
      <c r="AE151" s="294"/>
      <c r="AF151" s="294"/>
      <c r="AG151" s="294"/>
      <c r="AH151" s="294"/>
      <c r="AI151" s="295"/>
      <c r="AJ151" s="38"/>
      <c r="AK151" s="38"/>
      <c r="AL151" s="38"/>
      <c r="AM151" s="174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6"/>
      <c r="BE151" s="174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75"/>
      <c r="BQ151" s="175"/>
      <c r="BR151" s="175"/>
      <c r="BS151" s="175"/>
      <c r="BT151" s="175"/>
      <c r="BU151" s="176"/>
      <c r="BV151" s="23" t="s">
        <v>32</v>
      </c>
      <c r="BW151" s="174"/>
      <c r="BX151" s="175"/>
      <c r="BY151" s="176"/>
    </row>
    <row r="152" spans="2:77" ht="6.75" customHeight="1">
      <c r="B152" s="16"/>
      <c r="C152" s="56"/>
      <c r="K152" s="66"/>
      <c r="L152" s="66"/>
      <c r="AD152" s="28"/>
      <c r="AE152" s="33"/>
      <c r="AF152" s="33"/>
      <c r="AG152" s="28"/>
      <c r="AH152" s="2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29"/>
      <c r="AY152" s="38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30"/>
      <c r="BW152" s="26"/>
      <c r="BX152" s="26"/>
      <c r="BY152" s="26"/>
    </row>
    <row r="153" spans="2:77" ht="12.75" customHeight="1">
      <c r="B153" s="134">
        <f>+B151+1</f>
        <v>65</v>
      </c>
      <c r="C153" s="8"/>
      <c r="D153" s="257" t="s">
        <v>33</v>
      </c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7"/>
      <c r="AD153" s="252" t="s">
        <v>16</v>
      </c>
      <c r="AE153" s="294"/>
      <c r="AF153" s="294"/>
      <c r="AG153" s="294"/>
      <c r="AH153" s="294"/>
      <c r="AI153" s="295"/>
      <c r="AJ153" s="38"/>
      <c r="AK153" s="38"/>
      <c r="AL153" s="38"/>
      <c r="AM153" s="174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6"/>
      <c r="BE153" s="174"/>
      <c r="BF153" s="175"/>
      <c r="BG153" s="175"/>
      <c r="BH153" s="175"/>
      <c r="BI153" s="175"/>
      <c r="BJ153" s="175"/>
      <c r="BK153" s="175"/>
      <c r="BL153" s="175"/>
      <c r="BM153" s="175"/>
      <c r="BN153" s="175"/>
      <c r="BO153" s="175"/>
      <c r="BP153" s="175"/>
      <c r="BQ153" s="175"/>
      <c r="BR153" s="175"/>
      <c r="BS153" s="175"/>
      <c r="BT153" s="175"/>
      <c r="BU153" s="176"/>
      <c r="BV153" s="23" t="s">
        <v>32</v>
      </c>
      <c r="BW153" s="174"/>
      <c r="BX153" s="175"/>
      <c r="BY153" s="176"/>
    </row>
    <row r="154" spans="2:51" ht="3.75" customHeight="1">
      <c r="B154" s="16"/>
      <c r="C154" s="56"/>
      <c r="D154" s="288"/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90"/>
      <c r="AD154" s="28"/>
      <c r="AE154" s="33"/>
      <c r="AF154" s="33"/>
      <c r="AG154" s="28"/>
      <c r="AH154" s="28"/>
      <c r="AI154" s="38"/>
      <c r="AJ154" s="29"/>
      <c r="AK154" s="29"/>
      <c r="AL154" s="29"/>
      <c r="AM154" s="29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</row>
    <row r="155" spans="2:77" ht="12.75">
      <c r="B155" s="134">
        <f>+B153+1</f>
        <v>66</v>
      </c>
      <c r="C155" s="8"/>
      <c r="D155" s="288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90"/>
      <c r="AD155" s="252" t="s">
        <v>18</v>
      </c>
      <c r="AE155" s="294"/>
      <c r="AF155" s="294"/>
      <c r="AG155" s="294"/>
      <c r="AH155" s="294"/>
      <c r="AI155" s="295"/>
      <c r="AJ155" s="38"/>
      <c r="AK155" s="38"/>
      <c r="AL155" s="38"/>
      <c r="AM155" s="174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6"/>
      <c r="BE155" s="174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6"/>
      <c r="BV155" s="23" t="s">
        <v>32</v>
      </c>
      <c r="BW155" s="174"/>
      <c r="BX155" s="175"/>
      <c r="BY155" s="176"/>
    </row>
    <row r="156" spans="2:74" ht="3.75" customHeight="1">
      <c r="B156" s="16"/>
      <c r="C156" s="56"/>
      <c r="D156" s="288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90"/>
      <c r="AD156" s="28"/>
      <c r="AE156" s="33"/>
      <c r="AF156" s="33"/>
      <c r="AG156" s="28"/>
      <c r="AH156" s="2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29"/>
      <c r="AY156" s="38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V156" s="30"/>
    </row>
    <row r="157" spans="2:77" ht="12.75">
      <c r="B157" s="134">
        <f>+B155+1</f>
        <v>67</v>
      </c>
      <c r="C157" s="8"/>
      <c r="D157" s="291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3"/>
      <c r="AD157" s="252" t="s">
        <v>40</v>
      </c>
      <c r="AE157" s="294"/>
      <c r="AF157" s="294"/>
      <c r="AG157" s="294"/>
      <c r="AH157" s="294"/>
      <c r="AI157" s="295"/>
      <c r="AJ157" s="38"/>
      <c r="AK157" s="38"/>
      <c r="AL157" s="38"/>
      <c r="AM157" s="174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6"/>
      <c r="BE157" s="174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6"/>
      <c r="BV157" s="23" t="s">
        <v>32</v>
      </c>
      <c r="BW157" s="174"/>
      <c r="BX157" s="175"/>
      <c r="BY157" s="176"/>
    </row>
    <row r="158" spans="2:77" ht="6.75" customHeight="1">
      <c r="B158" s="2"/>
      <c r="C158" s="48"/>
      <c r="D158" s="26"/>
      <c r="E158" s="26"/>
      <c r="F158" s="26"/>
      <c r="G158" s="26"/>
      <c r="H158" s="26"/>
      <c r="K158" s="48"/>
      <c r="L158" s="48"/>
      <c r="AD158" s="28"/>
      <c r="AE158" s="38"/>
      <c r="AF158" s="38"/>
      <c r="AG158" s="28"/>
      <c r="AH158" s="28"/>
      <c r="AI158" s="38"/>
      <c r="AJ158" s="26"/>
      <c r="AK158" s="29"/>
      <c r="AL158" s="29"/>
      <c r="AM158" s="29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BE158" s="34"/>
      <c r="BF158" s="64"/>
      <c r="BG158" s="34"/>
      <c r="BH158" s="64"/>
      <c r="BI158" s="34"/>
      <c r="BJ158" s="64"/>
      <c r="BK158" s="34"/>
      <c r="BL158" s="64"/>
      <c r="BM158" s="34"/>
      <c r="BN158" s="64"/>
      <c r="BO158" s="34"/>
      <c r="BP158" s="64"/>
      <c r="BQ158" s="34"/>
      <c r="BR158" s="64"/>
      <c r="BS158" s="34"/>
      <c r="BT158" s="64"/>
      <c r="BU158" s="34"/>
      <c r="BW158" s="47"/>
      <c r="BX158" s="61"/>
      <c r="BY158" s="47"/>
    </row>
    <row r="159" spans="2:77" ht="12.75">
      <c r="B159" s="134">
        <f>+B157+1</f>
        <v>68</v>
      </c>
      <c r="C159" s="8"/>
      <c r="D159" s="257" t="s">
        <v>14</v>
      </c>
      <c r="E159" s="281"/>
      <c r="F159" s="281"/>
      <c r="G159" s="281"/>
      <c r="H159" s="268"/>
      <c r="I159" s="268"/>
      <c r="J159" s="268"/>
      <c r="K159" s="268"/>
      <c r="L159" s="268"/>
      <c r="M159" s="268"/>
      <c r="N159" s="269"/>
      <c r="O159" s="269"/>
      <c r="P159" s="269"/>
      <c r="Q159" s="269"/>
      <c r="R159" s="269"/>
      <c r="S159" s="269"/>
      <c r="T159" s="269"/>
      <c r="U159" s="269"/>
      <c r="V159" s="269"/>
      <c r="W159" s="270"/>
      <c r="AD159" s="252" t="s">
        <v>16</v>
      </c>
      <c r="AE159" s="294"/>
      <c r="AF159" s="294"/>
      <c r="AG159" s="294"/>
      <c r="AH159" s="294"/>
      <c r="AI159" s="295"/>
      <c r="AJ159" s="38"/>
      <c r="AK159" s="38"/>
      <c r="AL159" s="38"/>
      <c r="AM159" s="174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6"/>
      <c r="BE159" s="174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  <c r="BS159" s="175"/>
      <c r="BT159" s="175"/>
      <c r="BU159" s="176"/>
      <c r="BV159" s="23" t="s">
        <v>32</v>
      </c>
      <c r="BW159" s="174"/>
      <c r="BX159" s="175"/>
      <c r="BY159" s="176"/>
    </row>
    <row r="160" spans="2:67" ht="3.75" customHeight="1">
      <c r="B160" s="16"/>
      <c r="C160" s="56"/>
      <c r="D160" s="282"/>
      <c r="E160" s="283"/>
      <c r="F160" s="283"/>
      <c r="G160" s="283"/>
      <c r="H160" s="273"/>
      <c r="I160" s="273"/>
      <c r="J160" s="273"/>
      <c r="K160" s="273"/>
      <c r="L160" s="273"/>
      <c r="M160" s="273"/>
      <c r="N160" s="274"/>
      <c r="O160" s="274"/>
      <c r="P160" s="274"/>
      <c r="Q160" s="274"/>
      <c r="R160" s="274"/>
      <c r="S160" s="274"/>
      <c r="T160" s="274"/>
      <c r="U160" s="274"/>
      <c r="V160" s="274"/>
      <c r="W160" s="275"/>
      <c r="AD160" s="28"/>
      <c r="AE160" s="33"/>
      <c r="AF160" s="33"/>
      <c r="AG160" s="28"/>
      <c r="AH160" s="2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29"/>
      <c r="AY160" s="38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</row>
    <row r="161" spans="2:77" ht="12.75">
      <c r="B161" s="134">
        <f>+B159+1</f>
        <v>69</v>
      </c>
      <c r="C161" s="8"/>
      <c r="D161" s="282"/>
      <c r="E161" s="283"/>
      <c r="F161" s="283"/>
      <c r="G161" s="283"/>
      <c r="H161" s="273"/>
      <c r="I161" s="273"/>
      <c r="J161" s="273"/>
      <c r="K161" s="273"/>
      <c r="L161" s="273"/>
      <c r="M161" s="273"/>
      <c r="N161" s="274"/>
      <c r="O161" s="274"/>
      <c r="P161" s="274"/>
      <c r="Q161" s="274"/>
      <c r="R161" s="274"/>
      <c r="S161" s="274"/>
      <c r="T161" s="274"/>
      <c r="U161" s="274"/>
      <c r="V161" s="274"/>
      <c r="W161" s="275"/>
      <c r="AD161" s="252" t="s">
        <v>18</v>
      </c>
      <c r="AE161" s="294"/>
      <c r="AF161" s="294"/>
      <c r="AG161" s="294"/>
      <c r="AH161" s="294"/>
      <c r="AI161" s="295"/>
      <c r="AJ161" s="38"/>
      <c r="AK161" s="38"/>
      <c r="AL161" s="38"/>
      <c r="AM161" s="174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6"/>
      <c r="BE161" s="174"/>
      <c r="BF161" s="175"/>
      <c r="BG161" s="175"/>
      <c r="BH161" s="175"/>
      <c r="BI161" s="175"/>
      <c r="BJ161" s="175"/>
      <c r="BK161" s="175"/>
      <c r="BL161" s="175"/>
      <c r="BM161" s="175"/>
      <c r="BN161" s="175"/>
      <c r="BO161" s="175"/>
      <c r="BP161" s="175"/>
      <c r="BQ161" s="175"/>
      <c r="BR161" s="175"/>
      <c r="BS161" s="175"/>
      <c r="BT161" s="175"/>
      <c r="BU161" s="176"/>
      <c r="BV161" s="23" t="s">
        <v>32</v>
      </c>
      <c r="BW161" s="174"/>
      <c r="BX161" s="175"/>
      <c r="BY161" s="176"/>
    </row>
    <row r="162" spans="2:77" ht="3.75" customHeight="1">
      <c r="B162" s="17"/>
      <c r="C162" s="56"/>
      <c r="D162" s="282"/>
      <c r="E162" s="283"/>
      <c r="F162" s="283"/>
      <c r="G162" s="283"/>
      <c r="H162" s="273"/>
      <c r="I162" s="273"/>
      <c r="J162" s="273"/>
      <c r="K162" s="273"/>
      <c r="L162" s="273"/>
      <c r="M162" s="273"/>
      <c r="N162" s="274"/>
      <c r="O162" s="274"/>
      <c r="P162" s="274"/>
      <c r="Q162" s="274"/>
      <c r="R162" s="274"/>
      <c r="S162" s="274"/>
      <c r="T162" s="274"/>
      <c r="U162" s="274"/>
      <c r="V162" s="274"/>
      <c r="W162" s="275"/>
      <c r="AD162" s="28"/>
      <c r="AE162" s="33"/>
      <c r="AF162" s="33"/>
      <c r="AG162" s="28"/>
      <c r="AH162" s="28"/>
      <c r="AI162" s="38"/>
      <c r="AJ162" s="29"/>
      <c r="AK162" s="29"/>
      <c r="AL162" s="29"/>
      <c r="AM162" s="29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30"/>
      <c r="BW162" s="26"/>
      <c r="BX162" s="26"/>
      <c r="BY162" s="26"/>
    </row>
    <row r="163" spans="2:77" ht="12.75">
      <c r="B163" s="135">
        <f>+B161+1</f>
        <v>70</v>
      </c>
      <c r="C163" s="8"/>
      <c r="D163" s="284"/>
      <c r="E163" s="285"/>
      <c r="F163" s="285"/>
      <c r="G163" s="285"/>
      <c r="H163" s="278"/>
      <c r="I163" s="278"/>
      <c r="J163" s="278"/>
      <c r="K163" s="278"/>
      <c r="L163" s="278"/>
      <c r="M163" s="278"/>
      <c r="N163" s="279"/>
      <c r="O163" s="279"/>
      <c r="P163" s="279"/>
      <c r="Q163" s="279"/>
      <c r="R163" s="279"/>
      <c r="S163" s="279"/>
      <c r="T163" s="279"/>
      <c r="U163" s="279"/>
      <c r="V163" s="279"/>
      <c r="W163" s="280"/>
      <c r="AD163" s="252" t="s">
        <v>40</v>
      </c>
      <c r="AE163" s="294"/>
      <c r="AF163" s="294"/>
      <c r="AG163" s="294"/>
      <c r="AH163" s="294"/>
      <c r="AI163" s="295"/>
      <c r="AJ163" s="38"/>
      <c r="AK163" s="38"/>
      <c r="AL163" s="38"/>
      <c r="AM163" s="174"/>
      <c r="AN163" s="175"/>
      <c r="AO163" s="175"/>
      <c r="AP163" s="175"/>
      <c r="AQ163" s="175"/>
      <c r="AR163" s="175"/>
      <c r="AS163" s="175"/>
      <c r="AT163" s="175"/>
      <c r="AU163" s="175"/>
      <c r="AV163" s="175"/>
      <c r="AW163" s="175"/>
      <c r="AX163" s="175"/>
      <c r="AY163" s="175"/>
      <c r="AZ163" s="176"/>
      <c r="BE163" s="174"/>
      <c r="BF163" s="175"/>
      <c r="BG163" s="175"/>
      <c r="BH163" s="175"/>
      <c r="BI163" s="175"/>
      <c r="BJ163" s="175"/>
      <c r="BK163" s="175"/>
      <c r="BL163" s="175"/>
      <c r="BM163" s="175"/>
      <c r="BN163" s="175"/>
      <c r="BO163" s="175"/>
      <c r="BP163" s="175"/>
      <c r="BQ163" s="175"/>
      <c r="BR163" s="175"/>
      <c r="BS163" s="175"/>
      <c r="BT163" s="175"/>
      <c r="BU163" s="176"/>
      <c r="BV163" s="23" t="s">
        <v>32</v>
      </c>
      <c r="BW163" s="174"/>
      <c r="BX163" s="175"/>
      <c r="BY163" s="176"/>
    </row>
    <row r="164" spans="2:77" ht="4.5" customHeight="1" thickBot="1">
      <c r="B164" s="11"/>
      <c r="C164" s="72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J164" s="26"/>
      <c r="AK164" s="26"/>
      <c r="AL164" s="26"/>
      <c r="AM164" s="38"/>
      <c r="AN164" s="28"/>
      <c r="AO164" s="38"/>
      <c r="AP164" s="28"/>
      <c r="AQ164" s="38"/>
      <c r="AR164" s="28"/>
      <c r="AS164" s="38"/>
      <c r="AT164" s="28"/>
      <c r="AU164" s="38"/>
      <c r="AV164" s="28"/>
      <c r="AW164" s="38"/>
      <c r="AX164" s="38"/>
      <c r="AY164" s="38"/>
      <c r="AZ164" s="30"/>
      <c r="BA164" s="38"/>
      <c r="BB164" s="38"/>
      <c r="BC164" s="38"/>
      <c r="BG164" s="38"/>
      <c r="BH164" s="28"/>
      <c r="BI164" s="38"/>
      <c r="BJ164" s="28"/>
      <c r="BK164" s="38"/>
      <c r="BL164" s="28"/>
      <c r="BM164" s="38"/>
      <c r="BN164" s="28"/>
      <c r="BO164" s="38"/>
      <c r="BP164" s="28"/>
      <c r="BQ164" s="38"/>
      <c r="BR164" s="38"/>
      <c r="BS164" s="38"/>
      <c r="BT164" s="28"/>
      <c r="BU164" s="38"/>
      <c r="BV164" s="30"/>
      <c r="BW164" s="38"/>
      <c r="BX164" s="30"/>
      <c r="BY164" s="38"/>
    </row>
    <row r="165" spans="2:77" ht="12.75" customHeight="1" thickBot="1">
      <c r="B165" s="216" t="s">
        <v>78</v>
      </c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7"/>
      <c r="AY165" s="217"/>
      <c r="AZ165" s="217"/>
      <c r="BA165" s="217"/>
      <c r="BB165" s="217"/>
      <c r="BC165" s="217"/>
      <c r="BD165" s="217"/>
      <c r="BE165" s="217"/>
      <c r="BF165" s="217"/>
      <c r="BG165" s="217"/>
      <c r="BH165" s="217"/>
      <c r="BI165" s="217"/>
      <c r="BJ165" s="217"/>
      <c r="BK165" s="217"/>
      <c r="BL165" s="217"/>
      <c r="BM165" s="217"/>
      <c r="BN165" s="217"/>
      <c r="BO165" s="217"/>
      <c r="BP165" s="217"/>
      <c r="BQ165" s="217"/>
      <c r="BR165" s="217"/>
      <c r="BS165" s="217"/>
      <c r="BT165" s="217"/>
      <c r="BU165" s="217"/>
      <c r="BV165" s="217"/>
      <c r="BW165" s="217"/>
      <c r="BX165" s="217"/>
      <c r="BY165" s="218"/>
    </row>
    <row r="166" spans="2:4" ht="12" customHeight="1">
      <c r="B166" s="127" t="s">
        <v>35</v>
      </c>
      <c r="D166" s="28"/>
    </row>
    <row r="167" spans="2:35" ht="8.25" customHeight="1">
      <c r="B167" s="214"/>
      <c r="C167" s="215"/>
      <c r="D167" s="58" t="s">
        <v>79</v>
      </c>
      <c r="H167" s="58"/>
      <c r="I167" s="58"/>
      <c r="J167" s="58"/>
      <c r="K167" s="58"/>
      <c r="L167" s="5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</row>
    <row r="168" spans="3:12" ht="5.25" customHeight="1">
      <c r="C168" s="48"/>
      <c r="D168" s="58"/>
      <c r="H168" s="58"/>
      <c r="I168" s="58"/>
      <c r="J168" s="58"/>
      <c r="K168" s="58"/>
      <c r="L168" s="58"/>
    </row>
    <row r="169" spans="2:12" ht="8.25" customHeight="1">
      <c r="B169" s="214"/>
      <c r="C169" s="215"/>
      <c r="D169" s="58" t="s">
        <v>80</v>
      </c>
      <c r="H169" s="58"/>
      <c r="I169" s="58"/>
      <c r="J169" s="58"/>
      <c r="K169" s="58"/>
      <c r="L169" s="58"/>
    </row>
    <row r="170" spans="3:12" ht="5.25" customHeight="1">
      <c r="C170" s="48"/>
      <c r="D170" s="58"/>
      <c r="H170" s="58"/>
      <c r="I170" s="58"/>
      <c r="J170" s="58"/>
      <c r="K170" s="58"/>
      <c r="L170" s="58"/>
    </row>
    <row r="171" spans="2:40" ht="8.25" customHeight="1">
      <c r="B171" s="214"/>
      <c r="C171" s="215"/>
      <c r="D171" s="58" t="s">
        <v>81</v>
      </c>
      <c r="H171" s="58"/>
      <c r="I171" s="58"/>
      <c r="J171" s="58"/>
      <c r="K171" s="58"/>
      <c r="L171" s="5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</row>
    <row r="172" spans="3:12" ht="5.25" customHeight="1">
      <c r="C172" s="48"/>
      <c r="D172" s="58"/>
      <c r="H172" s="58"/>
      <c r="I172" s="58"/>
      <c r="J172" s="58"/>
      <c r="K172" s="58"/>
      <c r="L172" s="58"/>
    </row>
    <row r="173" spans="2:35" ht="8.25" customHeight="1">
      <c r="B173" s="214"/>
      <c r="C173" s="215"/>
      <c r="D173" s="58" t="s">
        <v>82</v>
      </c>
      <c r="H173" s="58"/>
      <c r="I173" s="58"/>
      <c r="J173" s="58"/>
      <c r="K173" s="58"/>
      <c r="L173" s="5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</row>
    <row r="174" spans="3:12" ht="5.25" customHeight="1">
      <c r="C174" s="48"/>
      <c r="D174" s="58"/>
      <c r="H174" s="58"/>
      <c r="I174" s="58"/>
      <c r="J174" s="58"/>
      <c r="K174" s="58"/>
      <c r="L174" s="58"/>
    </row>
    <row r="175" spans="2:12" ht="8.25" customHeight="1">
      <c r="B175" s="214"/>
      <c r="C175" s="215"/>
      <c r="D175" s="58" t="s">
        <v>83</v>
      </c>
      <c r="H175" s="58"/>
      <c r="I175" s="58"/>
      <c r="J175" s="58"/>
      <c r="K175" s="58"/>
      <c r="L175" s="58"/>
    </row>
    <row r="176" spans="3:12" ht="5.25" customHeight="1">
      <c r="C176" s="72"/>
      <c r="D176" s="58"/>
      <c r="H176" s="58"/>
      <c r="I176" s="58"/>
      <c r="J176" s="58"/>
      <c r="K176" s="58"/>
      <c r="L176" s="58"/>
    </row>
    <row r="177" spans="2:22" ht="8.25" customHeight="1">
      <c r="B177" s="214"/>
      <c r="C177" s="215"/>
      <c r="D177" s="84" t="s">
        <v>84</v>
      </c>
      <c r="F177" s="66"/>
      <c r="H177" s="84"/>
      <c r="I177" s="84"/>
      <c r="J177" s="84"/>
      <c r="K177" s="84"/>
      <c r="L177" s="84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3:12" ht="5.25" customHeight="1">
      <c r="C178" s="48"/>
      <c r="D178" s="58"/>
      <c r="H178" s="58"/>
      <c r="I178" s="58"/>
      <c r="J178" s="58"/>
      <c r="K178" s="58"/>
      <c r="L178" s="58"/>
    </row>
    <row r="179" spans="2:12" ht="8.25" customHeight="1">
      <c r="B179" s="214"/>
      <c r="C179" s="215"/>
      <c r="D179" s="84" t="s">
        <v>85</v>
      </c>
      <c r="F179" s="66"/>
      <c r="H179" s="84"/>
      <c r="I179" s="84"/>
      <c r="J179" s="84"/>
      <c r="K179" s="58"/>
      <c r="L179" s="58"/>
    </row>
    <row r="180" spans="3:12" ht="5.25" customHeight="1">
      <c r="C180" s="48"/>
      <c r="D180" s="58"/>
      <c r="H180" s="58"/>
      <c r="I180" s="58"/>
      <c r="J180" s="58"/>
      <c r="K180" s="58"/>
      <c r="L180" s="58"/>
    </row>
    <row r="181" spans="2:12" ht="8.25" customHeight="1">
      <c r="B181" s="214"/>
      <c r="C181" s="215"/>
      <c r="D181" s="84" t="s">
        <v>86</v>
      </c>
      <c r="F181" s="66"/>
      <c r="H181" s="84"/>
      <c r="I181" s="84"/>
      <c r="J181" s="84"/>
      <c r="K181" s="58"/>
      <c r="L181" s="58"/>
    </row>
    <row r="182" spans="3:12" ht="5.25" customHeight="1">
      <c r="C182" s="48"/>
      <c r="D182" s="58"/>
      <c r="H182" s="58"/>
      <c r="I182" s="58"/>
      <c r="J182" s="58"/>
      <c r="K182" s="58"/>
      <c r="L182" s="58"/>
    </row>
    <row r="183" spans="2:12" ht="8.25" customHeight="1">
      <c r="B183" s="214"/>
      <c r="C183" s="215"/>
      <c r="D183" s="58" t="s">
        <v>87</v>
      </c>
      <c r="H183" s="58"/>
      <c r="I183" s="58"/>
      <c r="J183" s="58"/>
      <c r="K183" s="58"/>
      <c r="L183" s="58"/>
    </row>
    <row r="184" ht="3.75" customHeight="1" thickBot="1"/>
    <row r="185" spans="2:78" ht="9.75" customHeight="1">
      <c r="B185" s="144" t="s">
        <v>89</v>
      </c>
      <c r="C185" s="13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7"/>
      <c r="AP185" s="26"/>
      <c r="AQ185" s="26"/>
      <c r="AR185" s="85"/>
      <c r="AS185" s="143" t="s">
        <v>93</v>
      </c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7"/>
      <c r="BZ185" s="88"/>
    </row>
    <row r="186" spans="2:78" ht="4.5" customHeight="1">
      <c r="B186" s="18"/>
      <c r="C186" s="48"/>
      <c r="D186" s="89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64"/>
      <c r="AL186" s="61"/>
      <c r="AM186" s="61"/>
      <c r="AN186" s="61"/>
      <c r="AO186" s="137"/>
      <c r="AP186" s="61"/>
      <c r="AQ186" s="61"/>
      <c r="AR186" s="139"/>
      <c r="AS186" s="61"/>
      <c r="AT186" s="61"/>
      <c r="AU186" s="26"/>
      <c r="AV186" s="26"/>
      <c r="AW186" s="89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90"/>
      <c r="BZ186" s="88"/>
    </row>
    <row r="187" spans="2:78" ht="10.5" customHeight="1">
      <c r="B187" s="91" t="s">
        <v>88</v>
      </c>
      <c r="C187" s="48"/>
      <c r="D187" s="26"/>
      <c r="E187" s="26"/>
      <c r="F187" s="89"/>
      <c r="G187" s="89"/>
      <c r="H187" s="26"/>
      <c r="I187" s="89" t="s">
        <v>36</v>
      </c>
      <c r="J187" s="26"/>
      <c r="K187" s="26"/>
      <c r="L187" s="26"/>
      <c r="M187" s="26"/>
      <c r="N187" s="224" t="s">
        <v>97</v>
      </c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6"/>
      <c r="AB187" s="64"/>
      <c r="AC187" s="220"/>
      <c r="AD187" s="220"/>
      <c r="AE187" s="220"/>
      <c r="AF187" s="220"/>
      <c r="AG187" s="220"/>
      <c r="AH187" s="220"/>
      <c r="AI187" s="220"/>
      <c r="AJ187" s="89"/>
      <c r="AK187" s="61"/>
      <c r="AL187" s="61"/>
      <c r="AM187" s="61"/>
      <c r="AN187" s="61"/>
      <c r="AO187" s="137"/>
      <c r="AP187" s="61"/>
      <c r="AQ187" s="61"/>
      <c r="AR187" s="139"/>
      <c r="AS187" s="89" t="s">
        <v>90</v>
      </c>
      <c r="AT187" s="61"/>
      <c r="AU187" s="26"/>
      <c r="AV187" s="89"/>
      <c r="AW187" s="26"/>
      <c r="AX187" s="26"/>
      <c r="AY187" s="26"/>
      <c r="AZ187" s="26"/>
      <c r="BA187" s="26"/>
      <c r="BB187" s="211"/>
      <c r="BC187" s="212"/>
      <c r="BD187" s="212"/>
      <c r="BE187" s="212"/>
      <c r="BF187" s="212"/>
      <c r="BG187" s="212"/>
      <c r="BH187" s="212"/>
      <c r="BI187" s="212"/>
      <c r="BJ187" s="212"/>
      <c r="BK187" s="212"/>
      <c r="BL187" s="212"/>
      <c r="BM187" s="212"/>
      <c r="BN187" s="212"/>
      <c r="BO187" s="212"/>
      <c r="BP187" s="212"/>
      <c r="BQ187" s="212"/>
      <c r="BR187" s="212"/>
      <c r="BS187" s="212"/>
      <c r="BT187" s="212"/>
      <c r="BU187" s="212"/>
      <c r="BV187" s="212"/>
      <c r="BW187" s="213"/>
      <c r="BX187" s="26"/>
      <c r="BY187" s="90"/>
      <c r="BZ187" s="88"/>
    </row>
    <row r="188" spans="2:78" ht="6" customHeight="1">
      <c r="B188" s="18"/>
      <c r="C188" s="4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6"/>
      <c r="AB188" s="92"/>
      <c r="AC188" s="220"/>
      <c r="AD188" s="220"/>
      <c r="AE188" s="220"/>
      <c r="AF188" s="220"/>
      <c r="AG188" s="220"/>
      <c r="AH188" s="220"/>
      <c r="AI188" s="220"/>
      <c r="AJ188" s="26"/>
      <c r="AK188" s="61"/>
      <c r="AL188" s="61"/>
      <c r="AM188" s="61"/>
      <c r="AN188" s="61"/>
      <c r="AO188" s="137"/>
      <c r="AP188" s="61"/>
      <c r="AQ188" s="61"/>
      <c r="AR188" s="139"/>
      <c r="AS188" s="89"/>
      <c r="AT188" s="61"/>
      <c r="AU188" s="89"/>
      <c r="AV188" s="89"/>
      <c r="AW188" s="26"/>
      <c r="AX188" s="89"/>
      <c r="AY188" s="89"/>
      <c r="AZ188" s="89"/>
      <c r="BA188" s="89"/>
      <c r="BB188" s="89"/>
      <c r="BC188" s="89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90"/>
      <c r="BZ188" s="88"/>
    </row>
    <row r="189" spans="2:78" ht="10.5" customHeight="1">
      <c r="B189" s="18"/>
      <c r="C189" s="4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92"/>
      <c r="AB189" s="92"/>
      <c r="AC189" s="92"/>
      <c r="AD189" s="92"/>
      <c r="AE189" s="92"/>
      <c r="AF189" s="92"/>
      <c r="AG189" s="92"/>
      <c r="AH189" s="92"/>
      <c r="AI189" s="26"/>
      <c r="AJ189" s="26"/>
      <c r="AK189" s="61"/>
      <c r="AL189" s="61"/>
      <c r="AM189" s="61"/>
      <c r="AN189" s="61"/>
      <c r="AO189" s="137"/>
      <c r="AP189" s="61"/>
      <c r="AQ189" s="61"/>
      <c r="AR189" s="139"/>
      <c r="AS189" s="89" t="s">
        <v>94</v>
      </c>
      <c r="AT189" s="61"/>
      <c r="AU189" s="89"/>
      <c r="AV189" s="89"/>
      <c r="AW189" s="26"/>
      <c r="AX189" s="26"/>
      <c r="AY189" s="26"/>
      <c r="AZ189" s="26"/>
      <c r="BA189" s="26"/>
      <c r="BB189" s="211"/>
      <c r="BC189" s="212"/>
      <c r="BD189" s="212"/>
      <c r="BE189" s="212"/>
      <c r="BF189" s="212"/>
      <c r="BG189" s="212"/>
      <c r="BH189" s="212"/>
      <c r="BI189" s="212"/>
      <c r="BJ189" s="212"/>
      <c r="BK189" s="212"/>
      <c r="BL189" s="212"/>
      <c r="BM189" s="212"/>
      <c r="BN189" s="212"/>
      <c r="BO189" s="212"/>
      <c r="BP189" s="212"/>
      <c r="BQ189" s="212"/>
      <c r="BR189" s="212"/>
      <c r="BS189" s="212"/>
      <c r="BT189" s="212"/>
      <c r="BU189" s="212"/>
      <c r="BV189" s="212"/>
      <c r="BW189" s="213"/>
      <c r="BX189" s="26"/>
      <c r="BY189" s="90"/>
      <c r="BZ189" s="88"/>
    </row>
    <row r="190" spans="2:78" ht="6" customHeight="1">
      <c r="B190" s="18"/>
      <c r="C190" s="4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89"/>
      <c r="AK190" s="61"/>
      <c r="AL190" s="61"/>
      <c r="AM190" s="61"/>
      <c r="AN190" s="61"/>
      <c r="AO190" s="137"/>
      <c r="AP190" s="61"/>
      <c r="AQ190" s="61"/>
      <c r="AR190" s="139"/>
      <c r="AS190" s="26"/>
      <c r="AT190" s="61"/>
      <c r="AU190" s="26"/>
      <c r="AV190" s="89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90"/>
      <c r="BZ190" s="88"/>
    </row>
    <row r="191" spans="2:78" ht="10.5" customHeight="1">
      <c r="B191" s="234" t="s">
        <v>90</v>
      </c>
      <c r="C191" s="235"/>
      <c r="D191" s="235"/>
      <c r="E191" s="235"/>
      <c r="F191" s="235"/>
      <c r="G191" s="235"/>
      <c r="H191" s="235"/>
      <c r="I191" s="235"/>
      <c r="J191" s="236"/>
      <c r="K191" s="221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  <c r="AI191" s="222"/>
      <c r="AJ191" s="222"/>
      <c r="AK191" s="222"/>
      <c r="AL191" s="222"/>
      <c r="AM191" s="223"/>
      <c r="AN191" s="61"/>
      <c r="AO191" s="137"/>
      <c r="AP191" s="61"/>
      <c r="AQ191" s="61"/>
      <c r="AR191" s="139"/>
      <c r="AS191" s="89" t="s">
        <v>95</v>
      </c>
      <c r="AT191" s="61"/>
      <c r="AU191" s="26"/>
      <c r="AV191" s="89"/>
      <c r="AW191" s="26"/>
      <c r="AX191" s="26"/>
      <c r="AY191" s="26"/>
      <c r="AZ191" s="26"/>
      <c r="BA191" s="26"/>
      <c r="BB191" s="211"/>
      <c r="BC191" s="212"/>
      <c r="BD191" s="212"/>
      <c r="BE191" s="212"/>
      <c r="BF191" s="212"/>
      <c r="BG191" s="212"/>
      <c r="BH191" s="212"/>
      <c r="BI191" s="212"/>
      <c r="BJ191" s="212"/>
      <c r="BK191" s="212"/>
      <c r="BL191" s="212"/>
      <c r="BM191" s="212"/>
      <c r="BN191" s="212"/>
      <c r="BO191" s="212"/>
      <c r="BP191" s="212"/>
      <c r="BQ191" s="212"/>
      <c r="BR191" s="212"/>
      <c r="BS191" s="212"/>
      <c r="BT191" s="212"/>
      <c r="BU191" s="212"/>
      <c r="BV191" s="212"/>
      <c r="BW191" s="213"/>
      <c r="BX191" s="26"/>
      <c r="BY191" s="90"/>
      <c r="BZ191" s="88"/>
    </row>
    <row r="192" spans="2:78" ht="6" customHeight="1">
      <c r="B192" s="146"/>
      <c r="C192" s="147"/>
      <c r="D192" s="141"/>
      <c r="E192" s="141"/>
      <c r="F192" s="141"/>
      <c r="G192" s="141"/>
      <c r="H192" s="141"/>
      <c r="I192" s="141"/>
      <c r="J192" s="141"/>
      <c r="K192" s="89"/>
      <c r="L192" s="89"/>
      <c r="M192" s="89"/>
      <c r="N192" s="89"/>
      <c r="O192" s="89"/>
      <c r="P192" s="89"/>
      <c r="Q192" s="89"/>
      <c r="R192" s="89"/>
      <c r="S192" s="89"/>
      <c r="T192" s="26"/>
      <c r="U192" s="26"/>
      <c r="V192" s="26"/>
      <c r="W192" s="26"/>
      <c r="X192" s="26"/>
      <c r="Y192" s="26"/>
      <c r="Z192" s="26"/>
      <c r="AA192" s="26"/>
      <c r="AB192" s="89"/>
      <c r="AC192" s="89"/>
      <c r="AD192" s="89"/>
      <c r="AE192" s="89"/>
      <c r="AF192" s="89"/>
      <c r="AG192" s="89"/>
      <c r="AH192" s="89"/>
      <c r="AI192" s="89"/>
      <c r="AJ192" s="89"/>
      <c r="AK192" s="61"/>
      <c r="AL192" s="61"/>
      <c r="AM192" s="61"/>
      <c r="AN192" s="61"/>
      <c r="AO192" s="137"/>
      <c r="AP192" s="61"/>
      <c r="AQ192" s="61"/>
      <c r="AR192" s="139"/>
      <c r="AS192" s="26"/>
      <c r="AT192" s="61"/>
      <c r="AU192" s="26"/>
      <c r="AV192" s="89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90"/>
      <c r="BZ192" s="88"/>
    </row>
    <row r="193" spans="2:78" ht="10.5" customHeight="1">
      <c r="B193" s="234" t="s">
        <v>91</v>
      </c>
      <c r="C193" s="235"/>
      <c r="D193" s="235"/>
      <c r="E193" s="235"/>
      <c r="F193" s="235"/>
      <c r="G193" s="235"/>
      <c r="H193" s="235"/>
      <c r="I193" s="235"/>
      <c r="J193" s="235"/>
      <c r="K193" s="225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7"/>
      <c r="AN193" s="61"/>
      <c r="AO193" s="137"/>
      <c r="AP193" s="61"/>
      <c r="AQ193" s="61"/>
      <c r="AR193" s="139"/>
      <c r="AS193" s="89" t="s">
        <v>96</v>
      </c>
      <c r="AT193" s="61"/>
      <c r="AU193" s="26"/>
      <c r="AV193" s="89"/>
      <c r="AW193" s="26"/>
      <c r="AX193" s="26"/>
      <c r="AY193" s="26"/>
      <c r="AZ193" s="26"/>
      <c r="BA193" s="26"/>
      <c r="BB193" s="211"/>
      <c r="BC193" s="212"/>
      <c r="BD193" s="212"/>
      <c r="BE193" s="212"/>
      <c r="BF193" s="212"/>
      <c r="BG193" s="212"/>
      <c r="BH193" s="212"/>
      <c r="BI193" s="212"/>
      <c r="BJ193" s="212"/>
      <c r="BK193" s="212"/>
      <c r="BL193" s="212"/>
      <c r="BM193" s="212"/>
      <c r="BN193" s="212"/>
      <c r="BO193" s="212"/>
      <c r="BP193" s="212"/>
      <c r="BQ193" s="212"/>
      <c r="BR193" s="212"/>
      <c r="BS193" s="212"/>
      <c r="BT193" s="212"/>
      <c r="BU193" s="212"/>
      <c r="BV193" s="212"/>
      <c r="BW193" s="213"/>
      <c r="BX193" s="26"/>
      <c r="BY193" s="90"/>
      <c r="BZ193" s="88"/>
    </row>
    <row r="194" spans="2:78" ht="6" customHeight="1">
      <c r="B194" s="234"/>
      <c r="C194" s="235"/>
      <c r="D194" s="235"/>
      <c r="E194" s="235"/>
      <c r="F194" s="235"/>
      <c r="G194" s="235"/>
      <c r="H194" s="235"/>
      <c r="I194" s="235"/>
      <c r="J194" s="235"/>
      <c r="K194" s="228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  <c r="AJ194" s="229"/>
      <c r="AK194" s="229"/>
      <c r="AL194" s="229"/>
      <c r="AM194" s="230"/>
      <c r="AN194" s="61"/>
      <c r="AO194" s="137"/>
      <c r="AP194" s="61"/>
      <c r="AQ194" s="61"/>
      <c r="AR194" s="139"/>
      <c r="AS194" s="26"/>
      <c r="AT194" s="61"/>
      <c r="AU194" s="26"/>
      <c r="AV194" s="89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90"/>
      <c r="BZ194" s="88"/>
    </row>
    <row r="195" spans="2:78" ht="10.5" customHeight="1">
      <c r="B195" s="234"/>
      <c r="C195" s="235"/>
      <c r="D195" s="235"/>
      <c r="E195" s="235"/>
      <c r="F195" s="235"/>
      <c r="G195" s="235"/>
      <c r="H195" s="235"/>
      <c r="I195" s="235"/>
      <c r="J195" s="235"/>
      <c r="K195" s="228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  <c r="AJ195" s="229"/>
      <c r="AK195" s="229"/>
      <c r="AL195" s="229"/>
      <c r="AM195" s="230"/>
      <c r="AN195" s="61"/>
      <c r="AO195" s="137"/>
      <c r="AP195" s="61"/>
      <c r="AQ195" s="61"/>
      <c r="AR195" s="139"/>
      <c r="AS195" s="89" t="s">
        <v>91</v>
      </c>
      <c r="AT195" s="61"/>
      <c r="AU195" s="89"/>
      <c r="AV195" s="89"/>
      <c r="AW195" s="26"/>
      <c r="AX195" s="26"/>
      <c r="AY195" s="26"/>
      <c r="AZ195" s="26"/>
      <c r="BA195" s="26"/>
      <c r="BB195" s="225"/>
      <c r="BC195" s="226"/>
      <c r="BD195" s="226"/>
      <c r="BE195" s="226"/>
      <c r="BF195" s="226"/>
      <c r="BG195" s="226"/>
      <c r="BH195" s="226"/>
      <c r="BI195" s="226"/>
      <c r="BJ195" s="226"/>
      <c r="BK195" s="226"/>
      <c r="BL195" s="226"/>
      <c r="BM195" s="226"/>
      <c r="BN195" s="226"/>
      <c r="BO195" s="226"/>
      <c r="BP195" s="226"/>
      <c r="BQ195" s="226"/>
      <c r="BR195" s="226"/>
      <c r="BS195" s="226"/>
      <c r="BT195" s="226"/>
      <c r="BU195" s="226"/>
      <c r="BV195" s="226"/>
      <c r="BW195" s="227"/>
      <c r="BX195" s="26"/>
      <c r="BY195" s="90"/>
      <c r="BZ195" s="88"/>
    </row>
    <row r="196" spans="2:78" ht="3.75" customHeight="1">
      <c r="B196" s="145"/>
      <c r="C196" s="141"/>
      <c r="D196" s="141"/>
      <c r="E196" s="141"/>
      <c r="F196" s="141"/>
      <c r="G196" s="141"/>
      <c r="H196" s="141"/>
      <c r="I196" s="141"/>
      <c r="J196" s="141"/>
      <c r="K196" s="231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3"/>
      <c r="AN196" s="61"/>
      <c r="AO196" s="137"/>
      <c r="AP196" s="61"/>
      <c r="AQ196" s="61"/>
      <c r="AR196" s="139"/>
      <c r="AS196" s="89"/>
      <c r="AT196" s="61"/>
      <c r="AU196" s="89"/>
      <c r="AV196" s="89"/>
      <c r="AW196" s="26"/>
      <c r="AX196" s="26"/>
      <c r="AY196" s="26"/>
      <c r="AZ196" s="26"/>
      <c r="BA196" s="26"/>
      <c r="BB196" s="231"/>
      <c r="BC196" s="232"/>
      <c r="BD196" s="232"/>
      <c r="BE196" s="232"/>
      <c r="BF196" s="232"/>
      <c r="BG196" s="232"/>
      <c r="BH196" s="232"/>
      <c r="BI196" s="232"/>
      <c r="BJ196" s="232"/>
      <c r="BK196" s="232"/>
      <c r="BL196" s="232"/>
      <c r="BM196" s="232"/>
      <c r="BN196" s="232"/>
      <c r="BO196" s="232"/>
      <c r="BP196" s="232"/>
      <c r="BQ196" s="232"/>
      <c r="BR196" s="232"/>
      <c r="BS196" s="232"/>
      <c r="BT196" s="232"/>
      <c r="BU196" s="232"/>
      <c r="BV196" s="232"/>
      <c r="BW196" s="233"/>
      <c r="BX196" s="26"/>
      <c r="BY196" s="90"/>
      <c r="BZ196" s="88"/>
    </row>
    <row r="197" spans="2:78" ht="6" customHeight="1">
      <c r="B197" s="148"/>
      <c r="C197" s="147"/>
      <c r="D197" s="142"/>
      <c r="E197" s="142"/>
      <c r="F197" s="142"/>
      <c r="G197" s="142"/>
      <c r="H197" s="142"/>
      <c r="I197" s="142"/>
      <c r="J197" s="142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89"/>
      <c r="AK197" s="61"/>
      <c r="AL197" s="61"/>
      <c r="AM197" s="61"/>
      <c r="AN197" s="61"/>
      <c r="AO197" s="137"/>
      <c r="AP197" s="61"/>
      <c r="AQ197" s="61"/>
      <c r="AR197" s="139"/>
      <c r="AS197" s="89"/>
      <c r="AT197" s="61"/>
      <c r="AU197" s="89"/>
      <c r="AV197" s="89"/>
      <c r="AW197" s="26"/>
      <c r="AX197" s="89"/>
      <c r="AY197" s="89"/>
      <c r="AZ197" s="89"/>
      <c r="BA197" s="89"/>
      <c r="BB197" s="89"/>
      <c r="BC197" s="89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90"/>
      <c r="BZ197" s="88"/>
    </row>
    <row r="198" spans="2:78" ht="10.5" customHeight="1">
      <c r="B198" s="234" t="s">
        <v>92</v>
      </c>
      <c r="C198" s="235"/>
      <c r="D198" s="235"/>
      <c r="E198" s="235"/>
      <c r="F198" s="235"/>
      <c r="G198" s="235"/>
      <c r="H198" s="235"/>
      <c r="I198" s="235"/>
      <c r="J198" s="236"/>
      <c r="K198" s="211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2"/>
      <c r="AK198" s="212"/>
      <c r="AL198" s="212"/>
      <c r="AM198" s="213"/>
      <c r="AN198" s="61"/>
      <c r="AO198" s="137"/>
      <c r="AP198" s="61"/>
      <c r="AQ198" s="61"/>
      <c r="AR198" s="139"/>
      <c r="AS198" s="89" t="s">
        <v>92</v>
      </c>
      <c r="AT198" s="61"/>
      <c r="AU198" s="89"/>
      <c r="AV198" s="89"/>
      <c r="AW198" s="26"/>
      <c r="AX198" s="89"/>
      <c r="AY198" s="89"/>
      <c r="AZ198" s="89"/>
      <c r="BA198" s="89"/>
      <c r="BB198" s="221"/>
      <c r="BC198" s="222"/>
      <c r="BD198" s="222"/>
      <c r="BE198" s="222"/>
      <c r="BF198" s="222"/>
      <c r="BG198" s="222"/>
      <c r="BH198" s="222"/>
      <c r="BI198" s="222"/>
      <c r="BJ198" s="222"/>
      <c r="BK198" s="222"/>
      <c r="BL198" s="222"/>
      <c r="BM198" s="222"/>
      <c r="BN198" s="222"/>
      <c r="BO198" s="222"/>
      <c r="BP198" s="222"/>
      <c r="BQ198" s="222"/>
      <c r="BR198" s="222"/>
      <c r="BS198" s="222"/>
      <c r="BT198" s="222"/>
      <c r="BU198" s="222"/>
      <c r="BV198" s="222"/>
      <c r="BW198" s="223"/>
      <c r="BX198" s="26"/>
      <c r="BY198" s="90"/>
      <c r="BZ198" s="88"/>
    </row>
    <row r="199" spans="2:78" ht="3" customHeight="1" thickBot="1">
      <c r="B199" s="19"/>
      <c r="C199" s="138"/>
      <c r="D199" s="93"/>
      <c r="E199" s="93"/>
      <c r="F199" s="93"/>
      <c r="G199" s="93"/>
      <c r="H199" s="93"/>
      <c r="I199" s="93"/>
      <c r="J199" s="93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5"/>
      <c r="AP199" s="89"/>
      <c r="AQ199" s="89"/>
      <c r="AR199" s="140"/>
      <c r="AS199" s="93"/>
      <c r="AT199" s="93"/>
      <c r="AU199" s="93"/>
      <c r="AV199" s="93"/>
      <c r="AW199" s="94"/>
      <c r="AX199" s="94"/>
      <c r="AY199" s="94"/>
      <c r="AZ199" s="94"/>
      <c r="BA199" s="94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4"/>
      <c r="BQ199" s="94"/>
      <c r="BR199" s="94"/>
      <c r="BS199" s="94"/>
      <c r="BT199" s="94"/>
      <c r="BU199" s="94"/>
      <c r="BV199" s="94"/>
      <c r="BW199" s="94"/>
      <c r="BX199" s="94"/>
      <c r="BY199" s="96"/>
      <c r="BZ199" s="88"/>
    </row>
    <row r="200" spans="3:76" ht="6.75" customHeight="1">
      <c r="C200" s="48"/>
      <c r="D200" s="89"/>
      <c r="E200" s="89"/>
      <c r="F200" s="89"/>
      <c r="G200" s="89"/>
      <c r="H200" s="89"/>
      <c r="I200" s="89"/>
      <c r="J200" s="89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</row>
    <row r="201" spans="2:4" s="21" customFormat="1" ht="7.5" customHeight="1">
      <c r="B201" s="21" t="s">
        <v>98</v>
      </c>
      <c r="C201" s="151"/>
      <c r="D201" s="21" t="s">
        <v>99</v>
      </c>
    </row>
    <row r="202" spans="2:4" s="21" customFormat="1" ht="7.5" customHeight="1">
      <c r="B202" s="21" t="s">
        <v>100</v>
      </c>
      <c r="C202" s="151"/>
      <c r="D202" s="21" t="s">
        <v>101</v>
      </c>
    </row>
    <row r="208" spans="2:76" ht="12.75">
      <c r="B208" s="12"/>
      <c r="C208" s="133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</row>
    <row r="209" ht="12.75">
      <c r="B209" s="12"/>
    </row>
    <row r="210" spans="2:77" ht="12.75">
      <c r="B210" s="246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  <c r="R210" s="247"/>
      <c r="S210" s="247"/>
      <c r="T210" s="247"/>
      <c r="U210" s="247"/>
      <c r="V210" s="247"/>
      <c r="W210" s="247"/>
      <c r="X210" s="247"/>
      <c r="Y210" s="247"/>
      <c r="Z210" s="247"/>
      <c r="AA210" s="247"/>
      <c r="AB210" s="247"/>
      <c r="AC210" s="247"/>
      <c r="AD210" s="247"/>
      <c r="AE210" s="247"/>
      <c r="AF210" s="247"/>
      <c r="AG210" s="247"/>
      <c r="AH210" s="247"/>
      <c r="AI210" s="247"/>
      <c r="AJ210" s="247"/>
      <c r="AK210" s="247"/>
      <c r="AL210" s="247"/>
      <c r="AM210" s="247"/>
      <c r="AN210" s="247"/>
      <c r="AO210" s="247"/>
      <c r="AP210" s="247"/>
      <c r="AQ210" s="247"/>
      <c r="AR210" s="247"/>
      <c r="AS210" s="247"/>
      <c r="AT210" s="247"/>
      <c r="AU210" s="247"/>
      <c r="AV210" s="247"/>
      <c r="AW210" s="247"/>
      <c r="AX210" s="247"/>
      <c r="AY210" s="247"/>
      <c r="AZ210" s="247"/>
      <c r="BA210" s="247"/>
      <c r="BB210" s="247"/>
      <c r="BC210" s="247"/>
      <c r="BD210" s="247"/>
      <c r="BE210" s="247"/>
      <c r="BF210" s="247"/>
      <c r="BG210" s="247"/>
      <c r="BH210" s="247"/>
      <c r="BI210" s="247"/>
      <c r="BJ210" s="247"/>
      <c r="BK210" s="247"/>
      <c r="BL210" s="247"/>
      <c r="BM210" s="247"/>
      <c r="BN210" s="247"/>
      <c r="BO210" s="247"/>
      <c r="BP210" s="247"/>
      <c r="BQ210" s="247"/>
      <c r="BR210" s="247"/>
      <c r="BS210" s="247"/>
      <c r="BT210" s="247"/>
      <c r="BU210" s="247"/>
      <c r="BV210" s="247"/>
      <c r="BW210" s="247"/>
      <c r="BX210" s="247"/>
      <c r="BY210" s="247"/>
    </row>
    <row r="211" spans="2:77" ht="12.75"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247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  <c r="BB211" s="247"/>
      <c r="BC211" s="247"/>
      <c r="BD211" s="247"/>
      <c r="BE211" s="247"/>
      <c r="BF211" s="247"/>
      <c r="BG211" s="247"/>
      <c r="BH211" s="247"/>
      <c r="BI211" s="247"/>
      <c r="BJ211" s="247"/>
      <c r="BK211" s="247"/>
      <c r="BL211" s="247"/>
      <c r="BM211" s="247"/>
      <c r="BN211" s="247"/>
      <c r="BO211" s="247"/>
      <c r="BP211" s="247"/>
      <c r="BQ211" s="247"/>
      <c r="BR211" s="247"/>
      <c r="BS211" s="247"/>
      <c r="BT211" s="247"/>
      <c r="BU211" s="247"/>
      <c r="BV211" s="247"/>
      <c r="BW211" s="247"/>
      <c r="BX211" s="247"/>
      <c r="BY211" s="247"/>
    </row>
    <row r="212" spans="2:77" ht="12.75"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247"/>
      <c r="S212" s="247"/>
      <c r="T212" s="247"/>
      <c r="U212" s="247"/>
      <c r="V212" s="247"/>
      <c r="W212" s="247"/>
      <c r="X212" s="247"/>
      <c r="Y212" s="247"/>
      <c r="Z212" s="247"/>
      <c r="AA212" s="247"/>
      <c r="AB212" s="247"/>
      <c r="AC212" s="247"/>
      <c r="AD212" s="247"/>
      <c r="AE212" s="247"/>
      <c r="AF212" s="247"/>
      <c r="AG212" s="247"/>
      <c r="AH212" s="247"/>
      <c r="AI212" s="247"/>
      <c r="AJ212" s="247"/>
      <c r="AK212" s="247"/>
      <c r="AL212" s="247"/>
      <c r="AM212" s="247"/>
      <c r="AN212" s="247"/>
      <c r="AO212" s="247"/>
      <c r="AP212" s="247"/>
      <c r="AQ212" s="247"/>
      <c r="AR212" s="247"/>
      <c r="AS212" s="247"/>
      <c r="AT212" s="247"/>
      <c r="AU212" s="247"/>
      <c r="AV212" s="247"/>
      <c r="AW212" s="247"/>
      <c r="AX212" s="247"/>
      <c r="AY212" s="247"/>
      <c r="AZ212" s="247"/>
      <c r="BA212" s="247"/>
      <c r="BB212" s="247"/>
      <c r="BC212" s="247"/>
      <c r="BD212" s="247"/>
      <c r="BE212" s="247"/>
      <c r="BF212" s="247"/>
      <c r="BG212" s="247"/>
      <c r="BH212" s="247"/>
      <c r="BI212" s="247"/>
      <c r="BJ212" s="247"/>
      <c r="BK212" s="247"/>
      <c r="BL212" s="247"/>
      <c r="BM212" s="247"/>
      <c r="BN212" s="247"/>
      <c r="BO212" s="247"/>
      <c r="BP212" s="247"/>
      <c r="BQ212" s="247"/>
      <c r="BR212" s="247"/>
      <c r="BS212" s="247"/>
      <c r="BT212" s="247"/>
      <c r="BU212" s="247"/>
      <c r="BV212" s="247"/>
      <c r="BW212" s="247"/>
      <c r="BX212" s="247"/>
      <c r="BY212" s="247"/>
    </row>
  </sheetData>
  <mergeCells count="454">
    <mergeCell ref="BN4:CB4"/>
    <mergeCell ref="AI104:AY104"/>
    <mergeCell ref="BA104:BC104"/>
    <mergeCell ref="BE104:BU104"/>
    <mergeCell ref="BW104:BY104"/>
    <mergeCell ref="B210:BY212"/>
    <mergeCell ref="C33:BY33"/>
    <mergeCell ref="D127:BC127"/>
    <mergeCell ref="AI101:BC101"/>
    <mergeCell ref="BA43:BC43"/>
    <mergeCell ref="BE43:BU43"/>
    <mergeCell ref="BW43:BY43"/>
    <mergeCell ref="BE134:BU134"/>
    <mergeCell ref="BW134:BY134"/>
    <mergeCell ref="BI7:BJ7"/>
    <mergeCell ref="AY6:BB6"/>
    <mergeCell ref="BG6:BJ6"/>
    <mergeCell ref="BK6:BN6"/>
    <mergeCell ref="BC6:BF6"/>
    <mergeCell ref="BB198:BW198"/>
    <mergeCell ref="AU6:AX6"/>
    <mergeCell ref="AY7:AZ7"/>
    <mergeCell ref="AY9:AZ9"/>
    <mergeCell ref="AY8:BB8"/>
    <mergeCell ref="BA7:BB7"/>
    <mergeCell ref="AU7:AV7"/>
    <mergeCell ref="AU8:AX8"/>
    <mergeCell ref="AU9:AV9"/>
    <mergeCell ref="BM7:BN7"/>
    <mergeCell ref="BB193:BW193"/>
    <mergeCell ref="BB195:BW196"/>
    <mergeCell ref="AW7:AX7"/>
    <mergeCell ref="BE133:BY133"/>
    <mergeCell ref="BE101:BY101"/>
    <mergeCell ref="AI43:AY43"/>
    <mergeCell ref="BG7:BH7"/>
    <mergeCell ref="BG9:BH9"/>
    <mergeCell ref="BG8:BJ8"/>
    <mergeCell ref="BK7:BL7"/>
    <mergeCell ref="B2:M2"/>
    <mergeCell ref="B3:M3"/>
    <mergeCell ref="B4:M4"/>
    <mergeCell ref="B103:BY103"/>
    <mergeCell ref="R2:BI3"/>
    <mergeCell ref="T43:W43"/>
    <mergeCell ref="Y43:AG43"/>
    <mergeCell ref="BK8:BN8"/>
    <mergeCell ref="BM9:BN9"/>
    <mergeCell ref="BA9:BB9"/>
    <mergeCell ref="D159:W163"/>
    <mergeCell ref="D135:W139"/>
    <mergeCell ref="D141:W145"/>
    <mergeCell ref="D147:W151"/>
    <mergeCell ref="D153:W157"/>
    <mergeCell ref="B108:BY108"/>
    <mergeCell ref="BI9:BJ9"/>
    <mergeCell ref="BK9:BL9"/>
    <mergeCell ref="AW9:AX9"/>
    <mergeCell ref="K193:AM196"/>
    <mergeCell ref="K198:AM198"/>
    <mergeCell ref="B191:J191"/>
    <mergeCell ref="B193:J195"/>
    <mergeCell ref="B198:J198"/>
    <mergeCell ref="AC187:AI187"/>
    <mergeCell ref="AC188:AI188"/>
    <mergeCell ref="BB187:BW187"/>
    <mergeCell ref="K191:AM191"/>
    <mergeCell ref="N187:Z189"/>
    <mergeCell ref="BB189:BW189"/>
    <mergeCell ref="BB191:BW191"/>
    <mergeCell ref="BE7:BF7"/>
    <mergeCell ref="BC8:BF8"/>
    <mergeCell ref="BE9:BF9"/>
    <mergeCell ref="BC9:BD9"/>
    <mergeCell ref="BC7:BD7"/>
    <mergeCell ref="B179:C179"/>
    <mergeCell ref="B181:C181"/>
    <mergeCell ref="B183:C183"/>
    <mergeCell ref="BE157:BU157"/>
    <mergeCell ref="BE159:BU159"/>
    <mergeCell ref="BE161:BU161"/>
    <mergeCell ref="BE163:BU163"/>
    <mergeCell ref="B175:C175"/>
    <mergeCell ref="B177:C177"/>
    <mergeCell ref="N14:R14"/>
    <mergeCell ref="V14:AO14"/>
    <mergeCell ref="AI32:BC32"/>
    <mergeCell ref="B88:BY88"/>
    <mergeCell ref="D43:R43"/>
    <mergeCell ref="BW161:BY161"/>
    <mergeCell ref="BW163:BY163"/>
    <mergeCell ref="BE153:BU153"/>
    <mergeCell ref="BW153:BY153"/>
    <mergeCell ref="B171:C171"/>
    <mergeCell ref="B173:C173"/>
    <mergeCell ref="BE155:BU155"/>
    <mergeCell ref="BW155:BY155"/>
    <mergeCell ref="BW157:BY157"/>
    <mergeCell ref="BW159:BY159"/>
    <mergeCell ref="BE41:BU41"/>
    <mergeCell ref="BW41:BY41"/>
    <mergeCell ref="BE151:BU151"/>
    <mergeCell ref="BW151:BY151"/>
    <mergeCell ref="D41:R41"/>
    <mergeCell ref="T41:W41"/>
    <mergeCell ref="Y41:AG41"/>
    <mergeCell ref="AI41:AY41"/>
    <mergeCell ref="D39:R39"/>
    <mergeCell ref="T39:W39"/>
    <mergeCell ref="Y39:AG39"/>
    <mergeCell ref="AI39:AY39"/>
    <mergeCell ref="D37:R37"/>
    <mergeCell ref="T37:W37"/>
    <mergeCell ref="Y37:AG37"/>
    <mergeCell ref="AI37:AY37"/>
    <mergeCell ref="B167:C167"/>
    <mergeCell ref="B169:C169"/>
    <mergeCell ref="B165:BY165"/>
    <mergeCell ref="D35:R35"/>
    <mergeCell ref="T35:W35"/>
    <mergeCell ref="Y35:AG35"/>
    <mergeCell ref="AI35:AY35"/>
    <mergeCell ref="BA35:BC35"/>
    <mergeCell ref="BE35:BU35"/>
    <mergeCell ref="BW35:BY35"/>
    <mergeCell ref="AM157:AZ157"/>
    <mergeCell ref="AM159:AZ159"/>
    <mergeCell ref="AM161:AZ161"/>
    <mergeCell ref="AM163:AZ163"/>
    <mergeCell ref="AM149:AZ149"/>
    <mergeCell ref="AM151:AZ151"/>
    <mergeCell ref="AM153:AZ153"/>
    <mergeCell ref="AM155:AZ155"/>
    <mergeCell ref="AD157:AI157"/>
    <mergeCell ref="AD159:AI159"/>
    <mergeCell ref="AD161:AI161"/>
    <mergeCell ref="AD163:AI163"/>
    <mergeCell ref="AD149:AI149"/>
    <mergeCell ref="AD151:AI151"/>
    <mergeCell ref="AD153:AI153"/>
    <mergeCell ref="AD155:AI155"/>
    <mergeCell ref="AU10:BF10"/>
    <mergeCell ref="AD139:AI139"/>
    <mergeCell ref="AM135:AZ135"/>
    <mergeCell ref="AM137:AZ137"/>
    <mergeCell ref="AM139:AZ139"/>
    <mergeCell ref="BA37:BC37"/>
    <mergeCell ref="BE37:BU37"/>
    <mergeCell ref="BA39:BC39"/>
    <mergeCell ref="BE39:BU39"/>
    <mergeCell ref="BA41:BC41"/>
    <mergeCell ref="N20:BY20"/>
    <mergeCell ref="D32:R32"/>
    <mergeCell ref="N12:AO12"/>
    <mergeCell ref="BE32:BY32"/>
    <mergeCell ref="BB12:BY12"/>
    <mergeCell ref="BB14:BF14"/>
    <mergeCell ref="AA6:AH7"/>
    <mergeCell ref="AI6:AK6"/>
    <mergeCell ref="AM6:AO6"/>
    <mergeCell ref="AQ6:AT6"/>
    <mergeCell ref="AK28:BC28"/>
    <mergeCell ref="AK30:BC30"/>
    <mergeCell ref="D26:W30"/>
    <mergeCell ref="AI8:AK8"/>
    <mergeCell ref="AM8:AO8"/>
    <mergeCell ref="AQ8:AT8"/>
    <mergeCell ref="AA10:AH10"/>
    <mergeCell ref="AI10:AT10"/>
    <mergeCell ref="N16:BY16"/>
    <mergeCell ref="N18:BY18"/>
    <mergeCell ref="B22:BY22"/>
    <mergeCell ref="BE24:BU24"/>
    <mergeCell ref="BW24:BY24"/>
    <mergeCell ref="AK26:BC26"/>
    <mergeCell ref="BE149:BU149"/>
    <mergeCell ref="BW149:BY149"/>
    <mergeCell ref="AD133:AI133"/>
    <mergeCell ref="AM133:AZ133"/>
    <mergeCell ref="AD135:AI135"/>
    <mergeCell ref="AD137:AI137"/>
    <mergeCell ref="AD141:AI141"/>
    <mergeCell ref="AD143:AI143"/>
    <mergeCell ref="AD145:AI145"/>
    <mergeCell ref="AD147:AI147"/>
    <mergeCell ref="BE147:BU147"/>
    <mergeCell ref="BW147:BY147"/>
    <mergeCell ref="T32:W32"/>
    <mergeCell ref="Y32:AG32"/>
    <mergeCell ref="AM141:AZ141"/>
    <mergeCell ref="AM143:AZ143"/>
    <mergeCell ref="AM145:AZ145"/>
    <mergeCell ref="AM147:AZ147"/>
    <mergeCell ref="BW37:BY37"/>
    <mergeCell ref="BW39:BY39"/>
    <mergeCell ref="BA45:BC45"/>
    <mergeCell ref="BE45:BU45"/>
    <mergeCell ref="BW45:BY45"/>
    <mergeCell ref="BE145:BU145"/>
    <mergeCell ref="BW145:BY145"/>
    <mergeCell ref="D45:R45"/>
    <mergeCell ref="T45:W45"/>
    <mergeCell ref="Y45:AG45"/>
    <mergeCell ref="AI45:AY45"/>
    <mergeCell ref="BE141:BU141"/>
    <mergeCell ref="BW141:BY141"/>
    <mergeCell ref="BE143:BU143"/>
    <mergeCell ref="BW143:BY143"/>
    <mergeCell ref="BE139:BU139"/>
    <mergeCell ref="BW139:BY139"/>
    <mergeCell ref="D47:R47"/>
    <mergeCell ref="T47:W47"/>
    <mergeCell ref="Y47:AG47"/>
    <mergeCell ref="AI47:AY47"/>
    <mergeCell ref="BA47:BC47"/>
    <mergeCell ref="BE47:BU47"/>
    <mergeCell ref="BW47:BY47"/>
    <mergeCell ref="BA49:BC49"/>
    <mergeCell ref="BE49:BU49"/>
    <mergeCell ref="BW49:BY49"/>
    <mergeCell ref="BE137:BU137"/>
    <mergeCell ref="BW137:BY137"/>
    <mergeCell ref="D49:R49"/>
    <mergeCell ref="T49:W49"/>
    <mergeCell ref="Y49:AG49"/>
    <mergeCell ref="AI49:AY49"/>
    <mergeCell ref="BE129:BU129"/>
    <mergeCell ref="BW129:BY129"/>
    <mergeCell ref="BE135:BU135"/>
    <mergeCell ref="BW135:BY135"/>
    <mergeCell ref="BE127:BU127"/>
    <mergeCell ref="BW127:BY127"/>
    <mergeCell ref="D51:R51"/>
    <mergeCell ref="T51:W51"/>
    <mergeCell ref="Y51:AG51"/>
    <mergeCell ref="AI51:AY51"/>
    <mergeCell ref="BA51:BC51"/>
    <mergeCell ref="BE51:BU51"/>
    <mergeCell ref="BW51:BY51"/>
    <mergeCell ref="BA53:BC53"/>
    <mergeCell ref="BE53:BU53"/>
    <mergeCell ref="BW53:BY53"/>
    <mergeCell ref="BE125:BU125"/>
    <mergeCell ref="BW125:BY125"/>
    <mergeCell ref="D53:R53"/>
    <mergeCell ref="T53:W53"/>
    <mergeCell ref="Y53:AG53"/>
    <mergeCell ref="AI53:AY53"/>
    <mergeCell ref="BE121:BU121"/>
    <mergeCell ref="BW121:BY121"/>
    <mergeCell ref="BE123:BU123"/>
    <mergeCell ref="BW123:BY123"/>
    <mergeCell ref="BA119:BC119"/>
    <mergeCell ref="BE119:BU119"/>
    <mergeCell ref="BW119:BY119"/>
    <mergeCell ref="D55:R55"/>
    <mergeCell ref="T55:W55"/>
    <mergeCell ref="Y55:AG55"/>
    <mergeCell ref="AI55:AY55"/>
    <mergeCell ref="BA55:BC55"/>
    <mergeCell ref="BE55:BU55"/>
    <mergeCell ref="BW55:BY55"/>
    <mergeCell ref="D119:R119"/>
    <mergeCell ref="T119:W119"/>
    <mergeCell ref="Y119:AG119"/>
    <mergeCell ref="AI119:AY119"/>
    <mergeCell ref="BA57:BC57"/>
    <mergeCell ref="BE57:BU57"/>
    <mergeCell ref="BW57:BY57"/>
    <mergeCell ref="BW117:BY117"/>
    <mergeCell ref="D57:R57"/>
    <mergeCell ref="T57:W57"/>
    <mergeCell ref="Y57:AG57"/>
    <mergeCell ref="AI57:AY57"/>
    <mergeCell ref="BA59:BC59"/>
    <mergeCell ref="BE59:BU59"/>
    <mergeCell ref="BW59:BY59"/>
    <mergeCell ref="Y117:AG117"/>
    <mergeCell ref="AI117:AY117"/>
    <mergeCell ref="BA117:BC117"/>
    <mergeCell ref="BE117:BU117"/>
    <mergeCell ref="D59:R59"/>
    <mergeCell ref="T59:W59"/>
    <mergeCell ref="Y59:AG59"/>
    <mergeCell ref="AI59:AY59"/>
    <mergeCell ref="B131:BY131"/>
    <mergeCell ref="D115:R115"/>
    <mergeCell ref="T115:W115"/>
    <mergeCell ref="Y115:AG115"/>
    <mergeCell ref="AI115:AY115"/>
    <mergeCell ref="BA115:BC115"/>
    <mergeCell ref="BE115:BU115"/>
    <mergeCell ref="BW115:BY115"/>
    <mergeCell ref="D117:R117"/>
    <mergeCell ref="T117:W117"/>
    <mergeCell ref="B113:BY113"/>
    <mergeCell ref="BE111:BU111"/>
    <mergeCell ref="BW111:BY111"/>
    <mergeCell ref="D61:R61"/>
    <mergeCell ref="T61:W61"/>
    <mergeCell ref="Y61:AG61"/>
    <mergeCell ref="AI61:AY61"/>
    <mergeCell ref="BA61:BC61"/>
    <mergeCell ref="BE61:BU61"/>
    <mergeCell ref="BW61:BY61"/>
    <mergeCell ref="BA63:BC63"/>
    <mergeCell ref="BE63:BU63"/>
    <mergeCell ref="BW63:BY63"/>
    <mergeCell ref="BA109:BC109"/>
    <mergeCell ref="BE109:BU109"/>
    <mergeCell ref="BW109:BY109"/>
    <mergeCell ref="D63:R63"/>
    <mergeCell ref="T63:W63"/>
    <mergeCell ref="Y63:AG63"/>
    <mergeCell ref="AI63:AY63"/>
    <mergeCell ref="D109:R109"/>
    <mergeCell ref="T109:W109"/>
    <mergeCell ref="Y109:AG109"/>
    <mergeCell ref="AI109:AY109"/>
    <mergeCell ref="BA107:BC107"/>
    <mergeCell ref="BE107:BU107"/>
    <mergeCell ref="BW107:BY107"/>
    <mergeCell ref="D65:R65"/>
    <mergeCell ref="T65:W65"/>
    <mergeCell ref="Y65:AG65"/>
    <mergeCell ref="AI65:AY65"/>
    <mergeCell ref="BA65:BC65"/>
    <mergeCell ref="BE65:BU65"/>
    <mergeCell ref="BW65:BY65"/>
    <mergeCell ref="D107:R107"/>
    <mergeCell ref="T107:W107"/>
    <mergeCell ref="Y107:AG107"/>
    <mergeCell ref="AI107:AY107"/>
    <mergeCell ref="BA67:BC67"/>
    <mergeCell ref="BE67:BU67"/>
    <mergeCell ref="BW67:BY67"/>
    <mergeCell ref="BA105:BC105"/>
    <mergeCell ref="BE105:BU105"/>
    <mergeCell ref="BW105:BY105"/>
    <mergeCell ref="D67:R67"/>
    <mergeCell ref="T67:W67"/>
    <mergeCell ref="Y67:AG67"/>
    <mergeCell ref="AI67:AY67"/>
    <mergeCell ref="D105:R105"/>
    <mergeCell ref="T105:W105"/>
    <mergeCell ref="Y105:AG105"/>
    <mergeCell ref="AI105:AY105"/>
    <mergeCell ref="AI69:AY69"/>
    <mergeCell ref="BA69:BC69"/>
    <mergeCell ref="BE69:BU69"/>
    <mergeCell ref="BW69:BY69"/>
    <mergeCell ref="D101:R101"/>
    <mergeCell ref="T101:W101"/>
    <mergeCell ref="Y101:AG101"/>
    <mergeCell ref="D69:R69"/>
    <mergeCell ref="T69:W69"/>
    <mergeCell ref="Y69:AG69"/>
    <mergeCell ref="BA71:BC71"/>
    <mergeCell ref="BE71:BU71"/>
    <mergeCell ref="BW71:BY71"/>
    <mergeCell ref="R98:BJ98"/>
    <mergeCell ref="BM98:BY98"/>
    <mergeCell ref="D71:R71"/>
    <mergeCell ref="T71:W71"/>
    <mergeCell ref="Y71:AG71"/>
    <mergeCell ref="AI71:AY71"/>
    <mergeCell ref="BE75:BU75"/>
    <mergeCell ref="BW75:BY75"/>
    <mergeCell ref="D73:R73"/>
    <mergeCell ref="T73:W73"/>
    <mergeCell ref="Y73:AG73"/>
    <mergeCell ref="AI73:AY73"/>
    <mergeCell ref="T75:W75"/>
    <mergeCell ref="Y75:AG75"/>
    <mergeCell ref="AI75:AY75"/>
    <mergeCell ref="BA75:BC75"/>
    <mergeCell ref="D77:R77"/>
    <mergeCell ref="T77:W77"/>
    <mergeCell ref="Y77:AG77"/>
    <mergeCell ref="AI77:AY77"/>
    <mergeCell ref="BA77:BC77"/>
    <mergeCell ref="BE77:BU77"/>
    <mergeCell ref="BW77:BY77"/>
    <mergeCell ref="D79:R79"/>
    <mergeCell ref="T79:W79"/>
    <mergeCell ref="Y79:AG79"/>
    <mergeCell ref="AI79:AY79"/>
    <mergeCell ref="BA79:BC79"/>
    <mergeCell ref="BE79:BU79"/>
    <mergeCell ref="BW79:BY79"/>
    <mergeCell ref="D81:R81"/>
    <mergeCell ref="T81:W81"/>
    <mergeCell ref="Y81:AG81"/>
    <mergeCell ref="AI81:AY81"/>
    <mergeCell ref="BA81:BC81"/>
    <mergeCell ref="BE81:BU81"/>
    <mergeCell ref="BW81:BY81"/>
    <mergeCell ref="D83:R83"/>
    <mergeCell ref="T83:W83"/>
    <mergeCell ref="Y83:AG83"/>
    <mergeCell ref="AI83:AY83"/>
    <mergeCell ref="BA83:BC83"/>
    <mergeCell ref="BE83:BU83"/>
    <mergeCell ref="BW83:BY83"/>
    <mergeCell ref="D85:R85"/>
    <mergeCell ref="T85:W85"/>
    <mergeCell ref="Y85:AG85"/>
    <mergeCell ref="AI85:AY85"/>
    <mergeCell ref="BA85:BC85"/>
    <mergeCell ref="BE85:BU85"/>
    <mergeCell ref="BW85:BY85"/>
    <mergeCell ref="D87:R87"/>
    <mergeCell ref="T87:W87"/>
    <mergeCell ref="Y87:AG87"/>
    <mergeCell ref="AI87:AY87"/>
    <mergeCell ref="BA87:BC87"/>
    <mergeCell ref="BE87:BU87"/>
    <mergeCell ref="BW87:BY87"/>
    <mergeCell ref="BE91:BU91"/>
    <mergeCell ref="BW91:BY91"/>
    <mergeCell ref="D89:R89"/>
    <mergeCell ref="T89:W89"/>
    <mergeCell ref="Y89:AG89"/>
    <mergeCell ref="AI89:AY89"/>
    <mergeCell ref="D91:R91"/>
    <mergeCell ref="T91:W91"/>
    <mergeCell ref="Y91:AG91"/>
    <mergeCell ref="AI91:AY91"/>
    <mergeCell ref="B97:BY97"/>
    <mergeCell ref="BQ95:BY95"/>
    <mergeCell ref="D93:R93"/>
    <mergeCell ref="T93:W93"/>
    <mergeCell ref="Y93:AG93"/>
    <mergeCell ref="AI93:AY93"/>
    <mergeCell ref="BE23:BU23"/>
    <mergeCell ref="BW23:BY23"/>
    <mergeCell ref="BO5:BY11"/>
    <mergeCell ref="BA93:BC93"/>
    <mergeCell ref="BE93:BU93"/>
    <mergeCell ref="BW93:BY93"/>
    <mergeCell ref="BA89:BC89"/>
    <mergeCell ref="BE89:BU89"/>
    <mergeCell ref="BW89:BY89"/>
    <mergeCell ref="BA91:BC91"/>
    <mergeCell ref="B72:BY72"/>
    <mergeCell ref="B76:BY76"/>
    <mergeCell ref="AI34:AY34"/>
    <mergeCell ref="BA34:BC34"/>
    <mergeCell ref="BE34:BU34"/>
    <mergeCell ref="BW34:BY34"/>
    <mergeCell ref="BA73:BC73"/>
    <mergeCell ref="BE73:BU73"/>
    <mergeCell ref="BW73:BY73"/>
    <mergeCell ref="D75:R75"/>
  </mergeCells>
  <hyperlinks>
    <hyperlink ref="BQ95" r:id="rId1" display="www.gelirler.gov.tr"/>
  </hyperlink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L22" sqref="L2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MALIYE BAKANLIGI</cp:lastModifiedBy>
  <cp:lastPrinted>2005-01-14T09:29:02Z</cp:lastPrinted>
  <dcterms:created xsi:type="dcterms:W3CDTF">1999-05-26T11:21:22Z</dcterms:created>
  <dcterms:modified xsi:type="dcterms:W3CDTF">2005-01-14T09:45:59Z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